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G:\T&amp;F\秋田陸上競技協会\会議\2022会議\理事会(2022.12.11)\"/>
    </mc:Choice>
  </mc:AlternateContent>
  <xr:revisionPtr revIDLastSave="0" documentId="13_ncr:1_{1EA97885-D089-4DBC-A6E1-FA07E17547B9}" xr6:coauthVersionLast="47" xr6:coauthVersionMax="47" xr10:uidLastSave="{00000000-0000-0000-0000-000000000000}"/>
  <bookViews>
    <workbookView xWindow="-120" yWindow="-120" windowWidth="20730" windowHeight="11160" tabRatio="620" xr2:uid="{00000000-000D-0000-FFFF-FFFF00000000}"/>
  </bookViews>
  <sheets>
    <sheet name="2023年度 " sheetId="10" r:id="rId1"/>
    <sheet name="2022年度 " sheetId="9" r:id="rId2"/>
    <sheet name="2020年度 " sheetId="8" r:id="rId3"/>
    <sheet name="2019年度" sheetId="6" r:id="rId4"/>
  </sheets>
  <definedNames>
    <definedName name="_xlnm.Print_Area" localSheetId="3">'2019年度'!$A$1:$H$103</definedName>
    <definedName name="_xlnm.Print_Area" localSheetId="2">'2020年度 '!$A$2:$H$126</definedName>
    <definedName name="_xlnm.Print_Area" localSheetId="1">'2022年度 '!$A$2:$H$121</definedName>
    <definedName name="_xlnm.Print_Area" localSheetId="0">'2023年度 '!$A$2:$H$124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5" i="6" l="1"/>
  <c r="E118" i="8"/>
  <c r="E109" i="9"/>
  <c r="E112" i="10"/>
</calcChain>
</file>

<file path=xl/sharedStrings.xml><?xml version="1.0" encoding="utf-8"?>
<sst xmlns="http://schemas.openxmlformats.org/spreadsheetml/2006/main" count="1842" uniqueCount="852">
  <si>
    <t>２０２３年度　秋田陸上競技協会　主要競技会日程（案）</t>
  </si>
  <si>
    <t>青字は未定</t>
  </si>
  <si>
    <r>
      <rPr>
        <b/>
        <sz val="11"/>
        <color rgb="FFFF0000"/>
        <rFont val="ＭＳ Ｐゴシック"/>
        <charset val="128"/>
      </rPr>
      <t xml:space="preserve">
※</t>
    </r>
    <r>
      <rPr>
        <b/>
        <sz val="11"/>
        <rFont val="ＭＳ Ｐゴシック"/>
        <charset val="128"/>
      </rPr>
      <t>　競技場・コース等により</t>
    </r>
    <r>
      <rPr>
        <b/>
        <sz val="11"/>
        <color rgb="FFFF0000"/>
        <rFont val="ＭＳ Ｐゴシック"/>
        <charset val="128"/>
      </rPr>
      <t>日本陸連公認大会未登録</t>
    </r>
  </si>
  <si>
    <t>2022.12.11現在</t>
  </si>
  <si>
    <t>月</t>
  </si>
  <si>
    <t>日</t>
  </si>
  <si>
    <t>秋　　　田　　　陸　　　上　　　競　　　技　　　協　　　会</t>
  </si>
  <si>
    <t>会 場 地</t>
  </si>
  <si>
    <t>日　本　陸　連　・　東　北　陸　協　関　係</t>
  </si>
  <si>
    <t>４</t>
  </si>
  <si>
    <t>１６(土)</t>
  </si>
  <si>
    <t>　　　本荘由利春季陸上競技会</t>
  </si>
  <si>
    <t>水林</t>
  </si>
  <si>
    <t>１７(日)</t>
  </si>
  <si>
    <t>１０７．日本選手権３５ｋｍ競歩</t>
  </si>
  <si>
    <t>石川･輪島</t>
  </si>
  <si>
    <t>※６０．河田杯マラソン・大館北秋田ロードレース大会</t>
  </si>
  <si>
    <t>北秋田市</t>
  </si>
  <si>
    <t>　　　大館北秋田春季記録会</t>
  </si>
  <si>
    <t>長根山</t>
  </si>
  <si>
    <t>　　　令和５年度　長距離カーニバルサーキット第１戦</t>
  </si>
  <si>
    <t xml:space="preserve"> ２３(土)～２４(日)</t>
  </si>
  <si>
    <t>７９．秋田市民陸上競技兼　６９．秋田市中学校春季陸上競技</t>
  </si>
  <si>
    <t>ｿﾕｰｽﾀｼﾞｱﾑ</t>
  </si>
  <si>
    <t>２３(土)</t>
  </si>
  <si>
    <t>　５．能代市山本郡中学校春季陸上競技大会</t>
  </si>
  <si>
    <t>能代</t>
  </si>
  <si>
    <t>２９(土)</t>
  </si>
  <si>
    <t>※７５．潟上市・南秋田郡・男鹿市中学校春季陸上競技大会</t>
  </si>
  <si>
    <t>元木山</t>
  </si>
  <si>
    <t>７１．山田記念ロードレース・全県ロードレース大会（ハーフ・１０ｋｍ）</t>
  </si>
  <si>
    <t>ハチ公ハーフ</t>
  </si>
  <si>
    <t>２９(土)～３０(日)</t>
  </si>
  <si>
    <t>２９．横手市中学校春季陸上競技大会</t>
  </si>
  <si>
    <t>十文字</t>
  </si>
  <si>
    <t>５</t>
  </si>
  <si>
    <t>３(水)</t>
  </si>
  <si>
    <t>３８．大館市民陸上競技大会</t>
  </si>
  <si>
    <t>７(土)</t>
  </si>
  <si>
    <t>１０７．日本陸上競技選手権・１００００ｍ</t>
  </si>
  <si>
    <t>調整中</t>
  </si>
  <si>
    <t>１９．北秋田市民記録会</t>
  </si>
  <si>
    <t>鷹巣</t>
  </si>
  <si>
    <t>８(日)</t>
  </si>
  <si>
    <t>ゴールデングランプリ</t>
  </si>
  <si>
    <t>東京・国立</t>
  </si>
  <si>
    <t>　　　鹿角春季兼春季中学校総体兼三高校対抗陸上競技大会</t>
  </si>
  <si>
    <t>鹿角</t>
  </si>
  <si>
    <t>６１．能代市山本郡陸上競技選手権大会</t>
  </si>
  <si>
    <t>４(土)</t>
  </si>
  <si>
    <t>　　　令和５年度　長距離カーニバルサーキット第２戦</t>
  </si>
  <si>
    <t>県営</t>
  </si>
  <si>
    <t>３(水)～６(土)</t>
  </si>
  <si>
    <t>６９．県南支部高等学校総合体育大会陸上競技大会</t>
  </si>
  <si>
    <t>４(木)～７(日)</t>
  </si>
  <si>
    <t>６６．中央支部高等学校総合体育大会陸上競技大会</t>
  </si>
  <si>
    <t>６(土)～９(火)</t>
  </si>
  <si>
    <t>６７．県北支部高等学校総合体育大会陸上競技大会</t>
  </si>
  <si>
    <t>１３(土)</t>
  </si>
  <si>
    <t>　　　県中学記録会①</t>
  </si>
  <si>
    <t>１７(火)～１８(水)</t>
  </si>
  <si>
    <t>　　　令和４年度大曲仙北中学校陸上競技大会</t>
  </si>
  <si>
    <t>１９(金)～２２(月)</t>
  </si>
  <si>
    <t>６９．秋田県高等学校総合体育大会陸上競技大会</t>
  </si>
  <si>
    <t>２０(土)</t>
  </si>
  <si>
    <t>　　　県中学記録会②</t>
  </si>
  <si>
    <t>６３．大館北秋田小・中・一般交歓陸上競技大会</t>
  </si>
  <si>
    <t>２６(木)</t>
  </si>
  <si>
    <t>７７．本荘由利中学校陸上競技大会</t>
  </si>
  <si>
    <t>２８(土)</t>
  </si>
  <si>
    <t>５０．鹿角小学校陸上競技大会</t>
  </si>
  <si>
    <t>※   男鹿市・潟上市・南秋田郡小学生陸上競技大会</t>
  </si>
  <si>
    <t>鞍掛沼</t>
  </si>
  <si>
    <t>３１(水)～１(木)</t>
  </si>
  <si>
    <t>７６．湯沢市雄勝郡中学校陸上競技</t>
  </si>
  <si>
    <t>湯沢市稲川</t>
  </si>
  <si>
    <t>６</t>
  </si>
  <si>
    <t>４(土)～５(日)</t>
  </si>
  <si>
    <t>１０７．日本陸上競技選手権混成</t>
  </si>
  <si>
    <t>秋田・県営</t>
  </si>
  <si>
    <t>３(金)</t>
  </si>
  <si>
    <t>５５．横手市小学校陸上競技大会</t>
  </si>
  <si>
    <t>３９．U20日本選手権混成</t>
  </si>
  <si>
    <t>７７．本荘由利小学校陸上競技大会</t>
  </si>
  <si>
    <t>９(木)～１２(日)</t>
  </si>
  <si>
    <t>１０７．日本陸上競技選手権</t>
  </si>
  <si>
    <t>大阪・長居</t>
  </si>
  <si>
    <t>１０(土)～１１(日)</t>
  </si>
  <si>
    <t>１０７．日本陸上競技選手権混成　　３９．U20日本選手権混成</t>
  </si>
  <si>
    <t>３９．U20日本選手権</t>
  </si>
  <si>
    <t>　　　秋田県選抜陸上競技大会</t>
  </si>
  <si>
    <t>７６．東北高等学校陸上競技大会</t>
  </si>
  <si>
    <t>山形・天童</t>
  </si>
  <si>
    <t>１０(金)</t>
  </si>
  <si>
    <t>６１．秋田県高等学校定時制・通信制総合体育大会陸上競技</t>
  </si>
  <si>
    <t>１１(土)</t>
  </si>
  <si>
    <t>　　　県南支部高校記録会</t>
  </si>
  <si>
    <t>　　　大北チャレンジ記録会Ⅰ</t>
  </si>
  <si>
    <t>　５．能代市山本郡小学生陸上競技大会</t>
  </si>
  <si>
    <t>１２(日)</t>
  </si>
  <si>
    <t>７６．大館北秋田少年少女陸上競技大会</t>
  </si>
  <si>
    <t xml:space="preserve">      湯沢市雄勝郡中学校陸上競技記録会</t>
  </si>
  <si>
    <t>３６．湯沢市雄勝郡小学生陸上競技大会</t>
  </si>
  <si>
    <t>１８(土)</t>
  </si>
  <si>
    <t>　５．能代市山本郡中学校陸上競技大会</t>
  </si>
  <si>
    <t>１７(土)～１８(日)</t>
  </si>
  <si>
    <t>　　　鹿角中学校総体陸上競技大会</t>
  </si>
  <si>
    <t>７６．大館北秋田中学校総体陸上競技大会</t>
  </si>
  <si>
    <t>１７(土)～１８日)</t>
  </si>
  <si>
    <t>※７５．潟上市・南秋田郡・男鹿市中学校夏季陸上競技大会</t>
  </si>
  <si>
    <t>７１．横手市中学校総体陸上競技大会</t>
  </si>
  <si>
    <t>７２．秋田市中学校総合体育大会陸上競技大会</t>
  </si>
  <si>
    <t>２４(土)</t>
  </si>
  <si>
    <t>男鹿</t>
  </si>
  <si>
    <t>２６(日)</t>
  </si>
  <si>
    <t>４１．秋田マスターズ陸上競技選手権大会</t>
  </si>
  <si>
    <t>７</t>
  </si>
  <si>
    <t>２９（木）～　２(日)</t>
  </si>
  <si>
    <t>６２．秋田県陸上競技選手権大会兼　７３．県体陸上競技大会</t>
  </si>
  <si>
    <t>３１（日）</t>
  </si>
  <si>
    <t>福島・いわき</t>
  </si>
  <si>
    <t>７(金)</t>
  </si>
  <si>
    <t>※　　県北支部高校駅伝競走大会（男６１・女３１）</t>
  </si>
  <si>
    <t>北欧の杜</t>
  </si>
  <si>
    <t>※　　中央支部高校駅伝競走大会</t>
  </si>
  <si>
    <t>※　　県南支部高校駅伝競走大会</t>
  </si>
  <si>
    <t>８(土)～９(日)</t>
  </si>
  <si>
    <t>１０(日)</t>
  </si>
  <si>
    <t>３９．全国小学生陸上競技交流大会秋田県予選会</t>
  </si>
  <si>
    <t>１５(土)～１７(月)</t>
  </si>
  <si>
    <t>７２．秋田県中学校総合体育大会陸上競技大会</t>
  </si>
  <si>
    <t>２２(土)～２３(日)</t>
  </si>
  <si>
    <t>６９．全日本中学校通信陸上競技大会秋田県大会</t>
  </si>
  <si>
    <t>　　　大北チャレンジ記録会Ⅱ</t>
  </si>
  <si>
    <t>　　　浅利純子杯駅伝競走大会</t>
  </si>
  <si>
    <t>３１(日)</t>
  </si>
  <si>
    <t>１２．秋田市民サマー陸上</t>
  </si>
  <si>
    <t>８</t>
  </si>
  <si>
    <t>７(日)</t>
  </si>
  <si>
    <t>７６．十和田八幡平駅伝競走全国大会</t>
  </si>
  <si>
    <t>十和田湖～八幡平</t>
  </si>
  <si>
    <t>１(月)～３(水)</t>
  </si>
  <si>
    <t>５８．全国定通制高等学校陸上競技大会</t>
  </si>
  <si>
    <t>東京・駒沢</t>
  </si>
  <si>
    <t>　　　令和５年度　長距離カーニバルサーキット第３戦</t>
  </si>
  <si>
    <t>２(水)～６(日)</t>
  </si>
  <si>
    <t>７６．全国高等学校陸上競技対校選手権大会</t>
  </si>
  <si>
    <t>北海道・厚別</t>
  </si>
  <si>
    <t>※　　能代市山本郡中学校駅伝競走大会（男７０・女３７）</t>
  </si>
  <si>
    <t>能　　　　　代</t>
  </si>
  <si>
    <t>８(火)～１０(木)</t>
  </si>
  <si>
    <t>４４．東北中学校陸上競技大会</t>
  </si>
  <si>
    <t>岩手・北上</t>
  </si>
  <si>
    <t>※　　湯沢雄勝中学校総体駅伝競走大会（男５９・女３９）</t>
  </si>
  <si>
    <t>羽後町</t>
  </si>
  <si>
    <t>２２(火）～２５（金）</t>
  </si>
  <si>
    <t>５０．全日本中学校陸上競技選手権大会</t>
  </si>
  <si>
    <t>愛媛・松山</t>
  </si>
  <si>
    <t>１９(土)</t>
  </si>
  <si>
    <t>※７５．大館北秋田中学校駅伝競走大会</t>
  </si>
  <si>
    <t>鷹巣中央公園</t>
  </si>
  <si>
    <t>５８．全国高専陸上競技大会</t>
  </si>
  <si>
    <t>愛媛・愛媛総合</t>
  </si>
  <si>
    <t>２１(日)</t>
  </si>
  <si>
    <t>１３．県北ブロック少年少女陸上競技交流大会</t>
  </si>
  <si>
    <t>２６(土)～２７(日)</t>
  </si>
  <si>
    <t>４９．東北総合体育大会陸上競技</t>
  </si>
  <si>
    <t>２５(木)</t>
  </si>
  <si>
    <t>※５３．大曲仙北中学校田沢湖一周駅伝競走大会（男５３・女２８）</t>
  </si>
  <si>
    <t>田沢湖</t>
  </si>
  <si>
    <t>３９．全国小学生陸上競技交流大会</t>
  </si>
  <si>
    <t>神奈川・日産</t>
  </si>
  <si>
    <t>２３(水)</t>
  </si>
  <si>
    <t>※５４．横手市中学校駅伝競走大会</t>
  </si>
  <si>
    <t>雄物川河川</t>
  </si>
  <si>
    <t>(土)～　(日)</t>
  </si>
  <si>
    <t>　９．全国高等学校陸上競技選抜大会</t>
  </si>
  <si>
    <t>　　　 U-16陸上競技大会秋田県予選会</t>
  </si>
  <si>
    <t>２６(土)</t>
  </si>
  <si>
    <t>※　　鹿角中学校総体駅伝競走大会</t>
  </si>
  <si>
    <t>鹿角特設</t>
  </si>
  <si>
    <t>２７(土)</t>
  </si>
  <si>
    <t>※７２．秋田市中学校総合体育大会駅伝競走大会</t>
  </si>
  <si>
    <t>県営付設コース</t>
  </si>
  <si>
    <t>２８(日)</t>
  </si>
  <si>
    <t>　　　２０２３年度秋田市中学校陸上競技記録会</t>
  </si>
  <si>
    <t>１８(金)～２０(日)</t>
  </si>
  <si>
    <t>６１．県北支部高校新人陸上競技大会</t>
  </si>
  <si>
    <t>６５．中央支部高校新人陸上競技大会</t>
  </si>
  <si>
    <t>５５．県南支部高校新人陸上競技大会</t>
  </si>
  <si>
    <t>３１(木)</t>
  </si>
  <si>
    <t>３４．湯沢市雄勝郡中学校秋季陸上競技大会</t>
  </si>
  <si>
    <t>９</t>
  </si>
  <si>
    <t>５６．全国高専陸上競技大会</t>
  </si>
  <si>
    <t>２(土)</t>
  </si>
  <si>
    <t>６１．大館北秋田中学校新人陸上競技大会</t>
  </si>
  <si>
    <t>２３（金)～２５(日)</t>
  </si>
  <si>
    <t>４３．全日本マスターズ</t>
  </si>
  <si>
    <t>中止</t>
  </si>
  <si>
    <t>５４．横手市中学校秋季陸上競技大会</t>
  </si>
  <si>
    <t>２８（木)～３０(土)</t>
  </si>
  <si>
    <t>２７．東北高等学校新人陸上競技選手権大会</t>
  </si>
  <si>
    <t>福島・みんなの</t>
  </si>
  <si>
    <t>３(日)</t>
  </si>
  <si>
    <t>※４１．秋田県女子ロードレース大会</t>
  </si>
  <si>
    <t>大潟村</t>
  </si>
  <si>
    <t>※５５．八郎潟干拓記念駅伝競走大会</t>
  </si>
  <si>
    <t>４(日)</t>
  </si>
  <si>
    <t>２６．秋田マスターズ陸上競技秋季大会</t>
  </si>
  <si>
    <t>７(木)～１０(日)</t>
  </si>
  <si>
    <t>６２．秋田県高等学校新人陸上競技大会</t>
  </si>
  <si>
    <t>１０(土)</t>
  </si>
  <si>
    <t>　５．能代市山本郡中学校新人陸上競技大会</t>
  </si>
  <si>
    <t>９(土)</t>
  </si>
  <si>
    <t>　　　鹿角秋季陸上競技大会　兼　中学校新人総体</t>
  </si>
  <si>
    <t>※７５．潟上市・南秋田郡・男鹿市中学校秋季陸上競技大会</t>
  </si>
  <si>
    <t>１７(土)</t>
  </si>
  <si>
    <t>　　　大北チャレンジ記録会Ⅲ</t>
  </si>
  <si>
    <t>　　　令和５年度　長距離カーニバルサーキット第４戦</t>
  </si>
  <si>
    <t>１８(日)</t>
  </si>
  <si>
    <t>３６．田沢湖マラソン大会（フル・２０ｋｍ）</t>
  </si>
  <si>
    <t>７２．全県駅伝競走大会（中学校７２・小学校１３）</t>
  </si>
  <si>
    <t>２３(金)</t>
  </si>
  <si>
    <t>※２１．令和４年度第２０回秋田県障がい者スポーツ大会陸上競技</t>
  </si>
  <si>
    <t>２３(土)～２４(日)</t>
  </si>
  <si>
    <t>６２．秋田県中学校秋季陸上競技大会</t>
  </si>
  <si>
    <t>１０</t>
  </si>
  <si>
    <t>　１(土)～　２(日)</t>
  </si>
  <si>
    <t>６１．秋田市中学校新人陸上兼　６１．秋田市民スポーツ祭陸上競技大会</t>
  </si>
  <si>
    <t>１(土)～２(日)</t>
  </si>
  <si>
    <t>１０６．日本選手権リレー</t>
  </si>
  <si>
    <t>調整中(日)</t>
  </si>
  <si>
    <t>※１０．秋田２５市町村対抗駅伝大会</t>
  </si>
  <si>
    <t>１３(金)～１７(火)</t>
  </si>
  <si>
    <t>７８．国民体育大会</t>
  </si>
  <si>
    <t>鹿児島・白波</t>
  </si>
  <si>
    <t>８(土)</t>
  </si>
  <si>
    <t>※２５．奥羽太田ロードレース大会（10km）</t>
  </si>
  <si>
    <t>太田町</t>
  </si>
  <si>
    <t>２１（金）～２３（日）</t>
  </si>
  <si>
    <t>１６．U18／５３．U16陸上競技大会</t>
  </si>
  <si>
    <t>　　　令和５年度　長距離カーニバルサーキット第５戦</t>
  </si>
  <si>
    <t>　２７(金)～２８(土)</t>
  </si>
  <si>
    <t>３８．東北中学校駅伝競走大会（男子３８・女子３２）</t>
  </si>
  <si>
    <t>　１５(土)</t>
  </si>
  <si>
    <t>　　　本荘由利秋季陸上競技会</t>
  </si>
  <si>
    <t>　　　大北チャレンジ記録会Ⅳ</t>
  </si>
  <si>
    <t>１５(土)</t>
  </si>
  <si>
    <t>※２１．秋田市中学校新人駅伝競走大会</t>
  </si>
  <si>
    <t>２２(日)</t>
  </si>
  <si>
    <t>６９．秋田県高等学校総合体育大会駅伝競走大会</t>
  </si>
  <si>
    <t>県都一周</t>
  </si>
  <si>
    <t>６３．奥羽横断駅伝競走大会</t>
  </si>
  <si>
    <t>北上~由利本荘</t>
  </si>
  <si>
    <t>３０(日)</t>
  </si>
  <si>
    <t>２３．長距離カーニバルサーキット第６戦</t>
  </si>
  <si>
    <t>県　　　　　営</t>
  </si>
  <si>
    <t>１１</t>
  </si>
  <si>
    <t>　　　陸上チャレンジ記録会</t>
  </si>
  <si>
    <t>９(木)</t>
  </si>
  <si>
    <t>５９．東北高等学校駅伝大会（３４．女子）　</t>
  </si>
  <si>
    <t>山形・長井</t>
  </si>
  <si>
    <t>３８．東日本女子駅伝　</t>
  </si>
  <si>
    <t>福島・福島</t>
  </si>
  <si>
    <t>１２</t>
  </si>
  <si>
    <t>３１．全国中学校駅伝大会　（男 ・女）</t>
  </si>
  <si>
    <t>滋賀・希望が丘</t>
  </si>
  <si>
    <t>２４(日)</t>
  </si>
  <si>
    <t>７４．全国高等学校駅伝競走大会　( 男子７４・女子３５)</t>
  </si>
  <si>
    <t>京都・京都</t>
  </si>
  <si>
    <t>２０２３年</t>
  </si>
  <si>
    <t>１５(日)</t>
  </si>
  <si>
    <t>４１．都道府県対抗女子駅伝</t>
  </si>
  <si>
    <t>１</t>
  </si>
  <si>
    <t>２８．都道府県対抗男子駅伝</t>
  </si>
  <si>
    <t>広島・広島</t>
  </si>
  <si>
    <t>４２．大阪国際女子マラソン</t>
  </si>
  <si>
    <t>大阪・</t>
  </si>
  <si>
    <t>２</t>
  </si>
  <si>
    <t>４(土)～　　５(日)</t>
  </si>
  <si>
    <t>１０６．日本選手権室内競技　</t>
  </si>
  <si>
    <t>大阪・大阪城ﾎｰﾙ</t>
  </si>
  <si>
    <t>２３．日本室内陸上大阪大会</t>
  </si>
  <si>
    <t>　　５(日)</t>
  </si>
  <si>
    <t>　８．全国中学クロカン</t>
  </si>
  <si>
    <t>１９(日)</t>
  </si>
  <si>
    <t>１０６．日本選手権２０ｋｍ競歩</t>
  </si>
  <si>
    <t>兵庫・</t>
  </si>
  <si>
    <t>１０６．日本選手権ｸﾛｶﾝ　３７．U20日本選手権ｸﾛｶﾝ</t>
  </si>
  <si>
    <t>福岡･海の中道</t>
  </si>
  <si>
    <t>３</t>
  </si>
  <si>
    <t>※５０．秋田市ロードレース大会</t>
  </si>
  <si>
    <t>八橋外周</t>
  </si>
  <si>
    <t>２０２３東京マラソン</t>
  </si>
  <si>
    <t>東京</t>
  </si>
  <si>
    <t>４７．全日本競歩能美</t>
  </si>
  <si>
    <t>石川・能美</t>
  </si>
  <si>
    <t>１(土)</t>
  </si>
  <si>
    <t>　　　大館北秋陸上競技チャレンジ記録会①</t>
  </si>
  <si>
    <t>　　　県南支部高校記録会Ⅰ</t>
  </si>
  <si>
    <t>２２(土)</t>
  </si>
  <si>
    <t>　　　大館北秋陸上競技チャレンジ記録会②</t>
  </si>
  <si>
    <t>　　　県北支部高校記録会Ⅰ</t>
  </si>
  <si>
    <t>１４(土)</t>
  </si>
  <si>
    <t>　　　県南支部高校記録会Ⅱ</t>
  </si>
  <si>
    <t>１６(月)</t>
  </si>
  <si>
    <t>　　　大館北秋陸上競技チャレンジ記録会③</t>
  </si>
  <si>
    <t>　　　県北支部高校記録会Ⅱ</t>
  </si>
  <si>
    <t>　　　大館北秋陸上競技チャレンジ記録会④</t>
  </si>
  <si>
    <t>２０２２年度　秋田陸上競技協会　主要競技会日程（案）</t>
  </si>
  <si>
    <t>2022.4.18現在</t>
  </si>
  <si>
    <t>１０６．日本選手権３５ｋｍ競歩</t>
  </si>
  <si>
    <t>※５９．河田杯マラソン・大館北秋田ロードレース大会</t>
  </si>
  <si>
    <t>　　　令和４年度　長距離カーニバルサーキット第１戦</t>
  </si>
  <si>
    <t>７８．秋田市民陸上競技兼　６８．秋田市中学校春季陸上競技</t>
  </si>
  <si>
    <t>　４．能代市山本郡中学校春季陸上競技大会</t>
  </si>
  <si>
    <t>※７４．潟上市・南秋田郡・男鹿市中学校春季陸上競技大会</t>
  </si>
  <si>
    <t>２９(木)</t>
  </si>
  <si>
    <t>７０．山田記念ロードレース・全県ロードレース大会（ハーフ・１０ｋｍ）</t>
  </si>
  <si>
    <t>２９(金)～３０(土)</t>
  </si>
  <si>
    <t>２８．横手市中学校春季陸上競技大会</t>
  </si>
  <si>
    <t>３(火)</t>
  </si>
  <si>
    <t>３７．大館市民陸上競技大会</t>
  </si>
  <si>
    <t>１０６．日本陸上競技選手権・１００００ｍ</t>
  </si>
  <si>
    <t>１８．北秋田市民記録会</t>
  </si>
  <si>
    <t>６０．能代市山本郡陸上競技選手権大会</t>
  </si>
  <si>
    <t>　　　令和４年度　長距離カーニバルサーキット第２戦</t>
  </si>
  <si>
    <t>７(土)～１０(火)</t>
  </si>
  <si>
    <t>６６．県北支部高等学校総合体育大会陸上競技大会</t>
  </si>
  <si>
    <t>６５．中央支部高等学校総合体育大会陸上競技大会</t>
  </si>
  <si>
    <t>６８．県南支部高等学校総合体育大会陸上競技大会</t>
  </si>
  <si>
    <t>２１(土)</t>
  </si>
  <si>
    <t>６２．大館北秋田小・中・一般交歓陸上競技大会</t>
  </si>
  <si>
    <t>７６．本荘由利中学校陸上競技大会</t>
  </si>
  <si>
    <t>４９．鹿角小学校陸上競技大会</t>
  </si>
  <si>
    <t>２７(金)～３０(月)</t>
  </si>
  <si>
    <t>６８．秋田県高等学校総合体育大会陸上競技大会</t>
  </si>
  <si>
    <t>２(木)</t>
  </si>
  <si>
    <t>７５．湯沢市雄勝郡中学校陸上競技</t>
  </si>
  <si>
    <t>１０６．日本陸上競技選手権混成</t>
  </si>
  <si>
    <t>５４．横手市小学校陸上競技大会</t>
  </si>
  <si>
    <t>３８．U20日本選手権混成</t>
  </si>
  <si>
    <t>７６．本荘由利小学校陸上競技大会</t>
  </si>
  <si>
    <t>１０６．日本陸上競技選手権</t>
  </si>
  <si>
    <t>４(土)～　５(日)</t>
  </si>
  <si>
    <t>１０６．日本陸上競技選手権混成　　３８．U20日本選手権混成</t>
  </si>
  <si>
    <t>３８．U20日本選手権</t>
  </si>
  <si>
    <t>１４(火)～１７(金)</t>
  </si>
  <si>
    <t>７５．東北高等学校陸上競技大会</t>
  </si>
  <si>
    <t>青森・ｱｽﾚﾁｯｸ</t>
  </si>
  <si>
    <t>６０．秋田県高等学校定時制・通信制総合体育大会陸上競技</t>
  </si>
  <si>
    <t>３１．大仙・仙北小学生陸上競技大会</t>
  </si>
  <si>
    <t>　４．能代市山本郡小学生陸上競技大会</t>
  </si>
  <si>
    <t>７５．大館北秋田少年少女陸上競技大会</t>
  </si>
  <si>
    <t>３８．秋田市少年少女陸上競技大会</t>
  </si>
  <si>
    <t>３５．湯沢市雄勝郡小学生陸上競技大会</t>
  </si>
  <si>
    <t>　４．能代市山本郡中学校陸上競技大会</t>
  </si>
  <si>
    <t>１８(土)～１９(日)</t>
  </si>
  <si>
    <t>７５．大館北秋田中学校総体陸上競技大会</t>
  </si>
  <si>
    <t>※７４．潟上市・南秋田郡・男鹿市中学校夏季陸上競技大会</t>
  </si>
  <si>
    <t>７０．横手市中学校総体陸上競技大会</t>
  </si>
  <si>
    <t>７１．秋田市中学校総合体育大会陸上競技大会</t>
  </si>
  <si>
    <t>２５(土)</t>
  </si>
  <si>
    <t>７０．全国男鹿駅伝競走大会(大学５３，高男６３，高女２１）</t>
  </si>
  <si>
    <t>４０．秋田マスターズ陸上競技選手権大会</t>
  </si>
  <si>
    <t>３０（木）～　３(日)</t>
  </si>
  <si>
    <t>６１．秋田県陸上競技選手権大会兼　７３．県体陸上競技大会</t>
  </si>
  <si>
    <t>３８．東北マスターズ陸上競技大会</t>
  </si>
  <si>
    <t>８(金)</t>
  </si>
  <si>
    <t>※　　県北支部高校駅伝競走大会（男６０・女３０）</t>
  </si>
  <si>
    <t>南外</t>
  </si>
  <si>
    <t>８(金)～９(土)</t>
  </si>
  <si>
    <t>３９．東北地区聾学校体育大会陸上競技大会</t>
  </si>
  <si>
    <t>３８．全国小学生陸上競技交流大会秋田県予選会</t>
  </si>
  <si>
    <t>１６(土)～１８(月)</t>
  </si>
  <si>
    <t>７１．秋田県中学校総合体育大会陸上競技大会</t>
  </si>
  <si>
    <t>６８．全日本中学校通信陸上競技大会秋田県大会</t>
  </si>
  <si>
    <t>１１．秋田市民サマー陸上</t>
  </si>
  <si>
    <t>７５．十和田八幡平駅伝競走全国大会</t>
  </si>
  <si>
    <t>５７．全国定通制高等学校陸上競技大会</t>
  </si>
  <si>
    <t>　　　令和４年度　長距離カーニバルサーキット第３戦</t>
  </si>
  <si>
    <t>３(水)～７(日)</t>
  </si>
  <si>
    <t>７５．全国高等学校陸上競技対校選手権大会</t>
  </si>
  <si>
    <t>徳島・鳴門</t>
  </si>
  <si>
    <t>※　　能代市山本郡中学校駅伝競走大会（男６９・女３６）</t>
  </si>
  <si>
    <t>８(月)～１０(水)</t>
  </si>
  <si>
    <t>４３．東北中学校陸上競技大会</t>
  </si>
  <si>
    <t>※　　湯沢雄勝中学校総体駅伝競走大会（男５８・女３８）</t>
  </si>
  <si>
    <t>１８(木）～２１（日）</t>
  </si>
  <si>
    <t>４９．全日本中学校陸上競技選手権大会</t>
  </si>
  <si>
    <r>
      <rPr>
        <sz val="11"/>
        <color theme="1"/>
        <rFont val="ＭＳ Ｐゴシック"/>
        <charset val="128"/>
      </rPr>
      <t>福島・</t>
    </r>
    <r>
      <rPr>
        <sz val="8"/>
        <color theme="1"/>
        <rFont val="ＭＳ Ｐゴシック"/>
        <charset val="128"/>
      </rPr>
      <t>とうほう</t>
    </r>
  </si>
  <si>
    <t>※７４．大館北秋田中学校駅伝競走大会</t>
  </si>
  <si>
    <t>５７．全国高専陸上競技大会</t>
  </si>
  <si>
    <t>１２．県北ブロック少年少女陸上競技交流大会</t>
  </si>
  <si>
    <t>２０(土)～２１(日)</t>
  </si>
  <si>
    <t>４８．東北総合体育大会陸上競技</t>
  </si>
  <si>
    <t>※５２．大曲仙北中学校田沢湖一周駅伝競走大会（男５２・女２７）</t>
  </si>
  <si>
    <t>３８．全国小学生陸上競技交流大会</t>
  </si>
  <si>
    <t>２６(金)</t>
  </si>
  <si>
    <t>※５３．横手市中学校駅伝競走大会</t>
  </si>
  <si>
    <t>　８．全国高等学校陸上競技選抜大会</t>
  </si>
  <si>
    <t>　　　ジュニアオリンピック秋田県予選会</t>
  </si>
  <si>
    <t>※７１．秋田市中学校総合体育大会駅伝競走大会</t>
  </si>
  <si>
    <t>　　　２０２２年度秋田市中学校陸上競技記録会</t>
  </si>
  <si>
    <t>２６(金)～２８(日)</t>
  </si>
  <si>
    <t>６０．県北支部高校新人陸上競技大会</t>
  </si>
  <si>
    <t>２５(木)～２７(土)</t>
  </si>
  <si>
    <t>６４．中央支部高校新人陸上競技大会</t>
  </si>
  <si>
    <t>２８(日)～３０(火)</t>
  </si>
  <si>
    <t>５４．県南支部高校新人陸上競技大会</t>
  </si>
  <si>
    <t>１(木)</t>
  </si>
  <si>
    <t>３３．湯沢市雄勝郡中学校秋季陸上競技大会</t>
  </si>
  <si>
    <t>３(土)</t>
  </si>
  <si>
    <t>５９．大館北秋田中学校新人陸上競技大会</t>
  </si>
  <si>
    <t>５３．横手市中学校秋季陸上競技大会</t>
  </si>
  <si>
    <t>２８（水)～３０(金)</t>
  </si>
  <si>
    <t>２６．東北高等学校新人陸上競技選手権大会</t>
  </si>
  <si>
    <t>山形・NDｿﾌﾄ</t>
  </si>
  <si>
    <t>※４０．秋田県女子ロードレース大会</t>
  </si>
  <si>
    <t>※５４．八郎潟干拓記念駅伝競走大会</t>
  </si>
  <si>
    <t>２５．秋田マスターズ陸上競技秋季大会</t>
  </si>
  <si>
    <t>８(木)～１１(日)</t>
  </si>
  <si>
    <t>６１．秋田県高等学校新人陸上競技大会</t>
  </si>
  <si>
    <t>　４．能代市山本郡中学校新人陸上競技大会</t>
  </si>
  <si>
    <t>※７４．潟上市・南秋田郡・男鹿市中学校秋季陸上競技大会</t>
  </si>
  <si>
    <t>　　　令和４年度　長距離カーニバルサーキット第４戦</t>
  </si>
  <si>
    <t>３５．田沢湖マラソン大会（フル・２０ｋｍ）</t>
  </si>
  <si>
    <t>７１．全県駅伝競走大会（中学校７１・小学校１２）</t>
  </si>
  <si>
    <t>※２０．令和４年度第２０回秋田県障がい者スポーツ大会陸上競技</t>
  </si>
  <si>
    <t>２４(土)～２５(日)</t>
  </si>
  <si>
    <t>６１．秋田県中学校秋季陸上競技大会</t>
  </si>
  <si>
    <t>６０．秋田市中学校新人陸上兼　６１．秋田市民スポーツ祭陸上競技大会</t>
  </si>
  <si>
    <t>※９．秋田２５市町村対抗駅伝大会</t>
  </si>
  <si>
    <t>6(木)～１０(月)</t>
  </si>
  <si>
    <t>７７．国民体育大会</t>
  </si>
  <si>
    <t>栃木・栃木総合</t>
  </si>
  <si>
    <t>※２４．奥羽太田ロードレース大会（10km）</t>
  </si>
  <si>
    <t>　　　令和４年度　長距離カーニバルサーキット第５戦</t>
  </si>
  <si>
    <t>　２８(金)～２９(土)</t>
  </si>
  <si>
    <t>３７．東北中学校駅伝競走大会（男子３７・女子３１）</t>
  </si>
  <si>
    <t>※２０．秋田市中学校新人駅伝競走大会</t>
  </si>
  <si>
    <t>２３(日)</t>
  </si>
  <si>
    <t>６８．秋田県高等学校総合体育大会駅伝競走大会</t>
  </si>
  <si>
    <t>６２．奥羽横断駅伝競走大会</t>
  </si>
  <si>
    <t>由利本荘～北上</t>
  </si>
  <si>
    <t>２２．長距離カーニバルサーキット第６戦</t>
  </si>
  <si>
    <t>１０(木)</t>
  </si>
  <si>
    <t>５８．男子第５８回東北高等学校駅伝競走大会</t>
  </si>
  <si>
    <t>大潟村ロード</t>
  </si>
  <si>
    <t>１３(日)</t>
  </si>
  <si>
    <t>３７．東日本女子駅伝　</t>
  </si>
  <si>
    <t>３３．女子第３３回東北高等学校駅伝競走大会</t>
  </si>
  <si>
    <t>３０．全国中学校駅伝大会　（男 ・女）</t>
  </si>
  <si>
    <t>２５(日)</t>
  </si>
  <si>
    <t>７３．全国高等学校駅伝競走大会　( 男子７３・女子３４)</t>
  </si>
  <si>
    <t>※４９．秋田市ロードレース大会</t>
  </si>
  <si>
    <t>２０２０年度　秋田陸上競技協会　主要競技会日程</t>
  </si>
  <si>
    <t>※　競技場・コース等により日本陸連公認大会未登録</t>
  </si>
  <si>
    <t>2020.10.9現在</t>
  </si>
  <si>
    <t>１０４．日本陸上競技５０ｋｍ競歩</t>
  </si>
  <si>
    <t>３５．能代市山本郡中学校春季陸上競技大会</t>
  </si>
  <si>
    <t>２４(金)～２５(土)</t>
  </si>
  <si>
    <t>２６．横手市中学校春季陸上競技大会</t>
  </si>
  <si>
    <t>７２．潟上市・南秋田郡・男鹿市中学校春季陸上競技大会</t>
  </si>
  <si>
    <t xml:space="preserve"> ２５(土)～２６(日)</t>
  </si>
  <si>
    <t>７６．秋田市民陸上競技兼６６．秋田市中学校春季陸上競技</t>
  </si>
  <si>
    <t>２９(水)</t>
  </si>
  <si>
    <t>６８．山田記念ロードレース・全県ロードレース大会（ハーフ・１０ｋｍ）</t>
  </si>
  <si>
    <t>５８．能代市山本郡陸上競技選手権大会</t>
  </si>
  <si>
    <t>２(土)～３(日)</t>
  </si>
  <si>
    <t>ジャパンパラ陸上競技選手権大会</t>
  </si>
  <si>
    <t>延期・中止</t>
  </si>
  <si>
    <t>３５．大館市民陸上競技大会</t>
  </si>
  <si>
    <t>５(火)～６(水)</t>
  </si>
  <si>
    <t>オリンピック陸上競技テストイベント（仮称）</t>
  </si>
  <si>
    <t>８(金)～１１(月)</t>
  </si>
  <si>
    <t>６４．県北支部高等学校総合体育大会陸上競技大会</t>
  </si>
  <si>
    <t>延期（7/17-19）</t>
  </si>
  <si>
    <t>６３．中央支部高等学校総合体育大会陸上競技大会</t>
  </si>
  <si>
    <t>６６．県南支部高等学校総合体育大会陸上競技大会</t>
  </si>
  <si>
    <t>延期（7/23-25）</t>
  </si>
  <si>
    <t>１９(火)～２０(水)</t>
  </si>
  <si>
    <t>　　　大曲仙北中学校陸上競技大会</t>
  </si>
  <si>
    <t>延期（未定）</t>
  </si>
  <si>
    <t>６０．大館北秋田小・中・一般交歓陸上競技大会</t>
  </si>
  <si>
    <t>２６(火)</t>
  </si>
  <si>
    <t>７４．本荘由利中学校陸上競技大会</t>
  </si>
  <si>
    <t>３０(土)</t>
  </si>
  <si>
    <t>４７．鹿角小学校陸上競技大会</t>
  </si>
  <si>
    <t>２７(水)～２８(木)</t>
  </si>
  <si>
    <t>７３．湯沢市雄勝郡中学校総体陸上競技大会</t>
  </si>
  <si>
    <t>延期（7/18-19、23-26）</t>
  </si>
  <si>
    <t>２９(金)～１(月)</t>
  </si>
  <si>
    <t>６６．秋田県高等学校総合体育大会陸上競技大会</t>
  </si>
  <si>
    <t>※　　男鹿市・潟上市・南秋田郡小学生陸上競技大会</t>
  </si>
  <si>
    <t>５(金)</t>
  </si>
  <si>
    <t>５２．横手市小学校陸上競技大会</t>
  </si>
  <si>
    <t>１３(土)～１４(日)</t>
  </si>
  <si>
    <t>１０４．日本陸上競技選手権混成</t>
  </si>
  <si>
    <t>６(土)</t>
  </si>
  <si>
    <t>７４．本荘由利小学校陸上競技大会</t>
  </si>
  <si>
    <t>３６．U20日本選手権混成</t>
  </si>
  <si>
    <t>２９．大仙・仙北小学生陸上競技大会</t>
  </si>
  <si>
    <t>中　　　　止</t>
  </si>
  <si>
    <t>７３．大館北秋田少年少女陸上競技大会</t>
  </si>
  <si>
    <t>２５(木)～２８(日)</t>
  </si>
  <si>
    <t>１０４．日本陸上競技選手権</t>
  </si>
  <si>
    <t>３４．能代市山本郡小学生陸上競技大会</t>
  </si>
  <si>
    <t>３３．湯沢市雄勝郡小学生陸上競技大会</t>
  </si>
  <si>
    <t>３６．秋田市少年少女陸上競技大会</t>
  </si>
  <si>
    <t>１２(金)</t>
  </si>
  <si>
    <t>５８．秋田県高等学校定時制・通信制総合体育大会陸上競技</t>
  </si>
  <si>
    <t>　　　県南支部高校記録会１</t>
  </si>
  <si>
    <t>１４(日)</t>
  </si>
  <si>
    <t>　　　湯沢市雄勝郡中学校陸上競技記録会</t>
  </si>
  <si>
    <t>７３．能代市山本郡中学校陸上競技大会</t>
  </si>
  <si>
    <t>延期（7/11）</t>
  </si>
  <si>
    <t>７３．大館北秋田中学校総体陸上競技大会</t>
  </si>
  <si>
    <t>　　　大館北秋田中学校総体陸上競技交流大会（非公認）</t>
  </si>
  <si>
    <t>７２．潟上市・南秋田郡・男鹿市中学校夏季陸上競技大会</t>
  </si>
  <si>
    <t>延期（7/11-12）</t>
  </si>
  <si>
    <t>６８．横手市中学校総体陸上競技大会</t>
  </si>
  <si>
    <t>２０(土)～２２(月)</t>
  </si>
  <si>
    <t>６９．秋田市中学校総合体育大会陸上競技大会</t>
  </si>
  <si>
    <t>中　　　　 止</t>
  </si>
  <si>
    <t>６９．男鹿駅伝競走大会(大学５２，高男６２，高女２０）</t>
  </si>
  <si>
    <t>３８．秋田県マスターズ陸上競技選手権大会</t>
  </si>
  <si>
    <t>３６．全国小学生陸上競技交流大会秋田県予選会</t>
  </si>
  <si>
    <t>　２（木）～５(日)</t>
  </si>
  <si>
    <t>５９．秋田県陸上競技選手権大会兼７１．県体陸上競技大会</t>
  </si>
  <si>
    <t>５(日)</t>
  </si>
  <si>
    <t>　 　　大館北秋田少年少女陸上競技交流記録会</t>
  </si>
  <si>
    <t>※　　県北支部高校駅伝競走大会（男５９・女２９）</t>
  </si>
  <si>
    <t>鹿　　　 角</t>
  </si>
  <si>
    <t>　　　第２回能代山本中学校夏季総合体育大会陸上競技大会</t>
  </si>
  <si>
    <t>能　　　 代</t>
  </si>
  <si>
    <t>１１(土)～１２(日)</t>
  </si>
  <si>
    <t xml:space="preserve">      第４回男鹿潟上南秋中学校総合体育大会陸上競技大会</t>
  </si>
  <si>
    <t>元  木  山</t>
  </si>
  <si>
    <t>　　　令和２年度秋田市中学校３年生陸上競技交流大会</t>
  </si>
  <si>
    <t>１１(土)～１３(月)</t>
  </si>
  <si>
    <t>６９．秋田県中学校総合体育大会陸上競技大会</t>
  </si>
  <si>
    <t>１７(金)～１９(日)</t>
  </si>
  <si>
    <t xml:space="preserve">      令和２年度秋田県高等学校体育大会陸上競技大会県北支部</t>
  </si>
  <si>
    <t xml:space="preserve">      令和２年度秋田県高等学校体育大会陸上競技大会中央支部</t>
  </si>
  <si>
    <t>18～19、23～26</t>
  </si>
  <si>
    <t>稲川</t>
  </si>
  <si>
    <t>６６．全日本中学校通信陸上競技大会秋田県大会</t>
  </si>
  <si>
    <t>延期（8/8）</t>
  </si>
  <si>
    <t>２３(木)</t>
  </si>
  <si>
    <t>　　　令和２年度大曲仙北中学校陸上競技選手権大会</t>
  </si>
  <si>
    <t>２３(木)～２５(土)</t>
  </si>
  <si>
    <t xml:space="preserve">      令和２年度秋田県高等学校体育大会陸上競技大会県南支部</t>
  </si>
  <si>
    <t>　　　令和２年度秋田市中学校1・2年生陸上競技記録会</t>
  </si>
  <si>
    <t>７／３１（金）～９（日）</t>
  </si>
  <si>
    <t>東京オリンピック</t>
  </si>
  <si>
    <t>延　　　 期</t>
  </si>
  <si>
    <t>２(日)</t>
  </si>
  <si>
    <t>　　　令和２年度秋田市高校生走高跳記録会</t>
  </si>
  <si>
    <t>３(月)～５(水)</t>
  </si>
  <si>
    <t>４１．東北中学校陸上競技大会</t>
  </si>
  <si>
    <t>中　　　 止</t>
  </si>
  <si>
    <t>　９．秋田市民サマー陸上</t>
  </si>
  <si>
    <t>９(日)</t>
  </si>
  <si>
    <t>３７．東北マスターズ陸上競技大会</t>
  </si>
  <si>
    <t>７３．十和田八幡平駅伝競走全国大会</t>
  </si>
  <si>
    <t>１２(水)～１６(日)</t>
  </si>
  <si>
    <t>７３．全国高等学校陸上競技対校選手権大会</t>
  </si>
  <si>
    <t>　　　令和２年度第６６回全日本中学生通信陸上競技大会秋田県大会</t>
  </si>
  <si>
    <t>１３(木)～１５(土)</t>
  </si>
  <si>
    <t>５５．全国高等学校定時制通信制陸上競技大会</t>
  </si>
  <si>
    <t>　　　令和２年度鹿角長距離ナイターゲームス</t>
  </si>
  <si>
    <t>１７(月)～２０(木）</t>
  </si>
  <si>
    <t>４７．全日本中学校陸上競技選手権大会</t>
  </si>
  <si>
    <t>５５．全国高専陸上競技大会</t>
  </si>
  <si>
    <t>※７２．大館北秋田中学校駅伝競走大会</t>
  </si>
  <si>
    <t>２４(月)～２７(木)</t>
  </si>
  <si>
    <t>日・韓・中ジュニア交流競技会秋田大会</t>
  </si>
  <si>
    <t>※　　能代市山本郡中学校駅伝競走大会（男６８・女３５）</t>
  </si>
  <si>
    <t>４７．東北総合体育大会陸上競技</t>
  </si>
  <si>
    <t>※６９．秋田市中学校総合体育大会駅伝競走大会</t>
  </si>
  <si>
    <t>※　　湯沢雄勝中学校総体駅伝競走大会（男５６・女３６）</t>
  </si>
  <si>
    <t>２６(水)</t>
  </si>
  <si>
    <t>※５１．横手市中学校駅伝競走大会</t>
  </si>
  <si>
    <t>２７(木)</t>
  </si>
  <si>
    <t>※５０．大曲仙北中学校田沢湖駅伝競走大会（男５０・女２５）</t>
  </si>
  <si>
    <t>27(木)、30(日)～31(月)</t>
  </si>
  <si>
    <t>５８．県北支部高校新人陸上競技大会</t>
  </si>
  <si>
    <t>27(木)、31(月)～ 1(火)</t>
  </si>
  <si>
    <t>６２．中央支部高校新人陸上競技大会</t>
  </si>
  <si>
    <t>５２．県南支部高校新人陸上競技大会</t>
  </si>
  <si>
    <t>　　　２０２０年度秋田市中学校陸上競技記録会②</t>
  </si>
  <si>
    <t>１０．県北ブロック少年少女陸上競技交流大会</t>
  </si>
  <si>
    <t>２３．秋田マスターズ陸上競技秋季大会</t>
  </si>
  <si>
    <t>延期(10/25)</t>
  </si>
  <si>
    <t>３(木)</t>
  </si>
  <si>
    <t>３１．湯沢市雄勝郡中学校秋季陸上競技大会</t>
  </si>
  <si>
    <t>２０(日)</t>
  </si>
  <si>
    <t>３６．全国小学生陸上競技交流大会</t>
  </si>
  <si>
    <t>５(土)</t>
  </si>
  <si>
    <t>５１．横手市中学校秋季陸上競技大会</t>
  </si>
  <si>
    <t>長野</t>
  </si>
  <si>
    <t>５７．大館北秋田中学校新人陸上競技大会</t>
  </si>
  <si>
    <t>４９．能代市山本郡中学校新人陸上競技大会</t>
  </si>
  <si>
    <t>６(日)</t>
  </si>
  <si>
    <t>※３８．秋田県女子ロードレース大会</t>
  </si>
  <si>
    <t>※５２．八郎潟干拓記念駅伝競走大会</t>
  </si>
  <si>
    <t>１０(木)～１３(日)</t>
  </si>
  <si>
    <t>５９．秋田県高等学校新人陸上競技大会</t>
  </si>
  <si>
    <t>１２（土)</t>
  </si>
  <si>
    <t>　　　鹿角秋季大会兼中学校新人総体兼三高校対抗陸上競技大会</t>
  </si>
  <si>
    <t>１２(土)</t>
  </si>
  <si>
    <t>７２．潟上市・南秋田郡・男鹿市中学校秋季陸上競技大会</t>
  </si>
  <si>
    <t>　　　全県駅伝競走大会（中学校５１・２６／６９・小学校１０）</t>
  </si>
  <si>
    <t>２０．長距離カーニバルサーキットⅠ</t>
  </si>
  <si>
    <t>２７(日)</t>
  </si>
  <si>
    <t>５９．秋田県中学校秋季陸上競技大会</t>
  </si>
  <si>
    <t>　３(土)～　４(日)</t>
  </si>
  <si>
    <t>５８．秋田市中学校新人陸上兼５９．秋田市民スポーツ祭陸上競技</t>
  </si>
  <si>
    <t>２（金)～４(日)</t>
  </si>
  <si>
    <t>２５．東北高等学校新人陸上競技選手権大会</t>
  </si>
  <si>
    <t>２２．奥羽太田ロードレース大会（10km）</t>
  </si>
  <si>
    <t>４１．全日本マスターズ</t>
  </si>
  <si>
    <t>福井・福井</t>
  </si>
  <si>
    <t>２０．長距離カーニバルサーキットⅡ</t>
  </si>
  <si>
    <t>９(金)～１３(火)</t>
  </si>
  <si>
    <t>７５．国民体育大会陸上競技</t>
  </si>
  <si>
    <t>中　　　止</t>
  </si>
  <si>
    <t>１１(日)</t>
  </si>
  <si>
    <t>※６．秋田２５市町村対抗駅伝大会</t>
  </si>
  <si>
    <t>１６(金)～１８(日)</t>
  </si>
  <si>
    <t>５１．ジュニアオリンピック陸上競技大会</t>
  </si>
  <si>
    <t>　１７(土)</t>
  </si>
  <si>
    <t>１０４．日本選手権リレー</t>
  </si>
  <si>
    <t>　　　令和２年度本荘由利秋季記録会</t>
  </si>
  <si>
    <t>２３(金)～２５(日)</t>
  </si>
  <si>
    <t>３６．U20日本選手権　１４．U18日本選手権</t>
  </si>
  <si>
    <t>広島・広域</t>
  </si>
  <si>
    <t>５９．全日本５０ｋｍ競歩高畠</t>
  </si>
  <si>
    <t>山形・高畠</t>
  </si>
  <si>
    <t>※１８．秋田市中学校新人駅伝競走大会</t>
  </si>
  <si>
    <t>　３０(金)～３１(土)</t>
  </si>
  <si>
    <t>３５．東北中学校駅伝競走大会（男子３５・女子２９）</t>
  </si>
  <si>
    <t>６０．奥羽横断駅伝競走大会</t>
  </si>
  <si>
    <t>２０．長距離カーニバルサーキットⅢ</t>
  </si>
  <si>
    <t>3１(土)</t>
  </si>
  <si>
    <t>６６．秋田県高等学校総合体育大会駅伝競走大会</t>
  </si>
  <si>
    <t>１(日)</t>
  </si>
  <si>
    <t>↑日程変更</t>
  </si>
  <si>
    <t>３６．東日本女子駅伝　</t>
  </si>
  <si>
    <t>※１０．秋田県中学校新人駅伝競走大会</t>
  </si>
  <si>
    <t>１２(木)</t>
  </si>
  <si>
    <t>５４．東北高等学校駅伝競走大会（男子５４・女子２９）</t>
  </si>
  <si>
    <t>岩手・一関</t>
  </si>
  <si>
    <t>２８．全国中学校駅伝大会　（男 ・女）</t>
  </si>
  <si>
    <t>７０．全国高等学校駅伝競走大会　( 男子７０・女子３１)</t>
  </si>
  <si>
    <t>２０２１年</t>
  </si>
  <si>
    <t>３９．都道府県対抗女子駅伝</t>
  </si>
  <si>
    <t>２６．都道府県対抗男子駅伝</t>
  </si>
  <si>
    <t>　６(土)～７(日)</t>
  </si>
  <si>
    <t>２１．日本室内陸上大阪大会</t>
  </si>
  <si>
    <t>　６．全国中学クロカン</t>
  </si>
  <si>
    <t>１０４．日本選手権２０ｋｍ競歩</t>
  </si>
  <si>
    <t>兵庫</t>
  </si>
  <si>
    <t>１０４．日本選手権ｸﾛｶﾝ　３６．U20日本選手権ｸﾛｶﾝ</t>
  </si>
  <si>
    <t>７（日）</t>
  </si>
  <si>
    <t>東京マラソン</t>
  </si>
  <si>
    <t>２０１９年度　秋田陸上競技協会　主要競技会日程</t>
  </si>
  <si>
    <t>変更箇所</t>
  </si>
  <si>
    <t>2019.4.15現在</t>
  </si>
  <si>
    <t>１９(金)～２０(土)</t>
  </si>
  <si>
    <t>２５．横手市中学校春季陸上競技大会</t>
  </si>
  <si>
    <t>１０３．日本陸上競技５０ｋｍ競歩</t>
  </si>
  <si>
    <t>７１．潟上市・南秋田郡・男鹿市中学校春季陸上競技大会</t>
  </si>
  <si>
    <t>２１(日)～２４(水)</t>
  </si>
  <si>
    <t>２３．アジア陸上競技選手権</t>
  </si>
  <si>
    <t>ｶﾀｰﾙ･ﾄﾞｰﾊ</t>
  </si>
  <si>
    <t>３４．能代市山本郡中学校春季陸上競技大会</t>
  </si>
  <si>
    <t>２８(日)～２９(月)</t>
  </si>
  <si>
    <t>７５．秋田市民陸上競技兼６５．秋田市中学校春季陸上競技</t>
  </si>
  <si>
    <t>八橋</t>
  </si>
  <si>
    <t>２９(月)</t>
  </si>
  <si>
    <t>６７．山田記念ロードレース・全県ロードレース大会（ハーフ・１０ｋｍ）</t>
  </si>
  <si>
    <t>世界リレー2019 横浜大会</t>
  </si>
  <si>
    <t>神奈川・横浜</t>
  </si>
  <si>
    <t>３４．大館市民陸上競技大会</t>
  </si>
  <si>
    <t>セイコーゴールデングランプリ大阪</t>
  </si>
  <si>
    <t>５７．能代市山本郡陸上競技選手権大会</t>
  </si>
  <si>
    <t>１０３．日本選手編男女10000m</t>
  </si>
  <si>
    <t>６３．県北支部高等学校総合体育大会陸上競技大会</t>
  </si>
  <si>
    <t>６２．中央支部高等学校総合体育大会陸上競技大会</t>
  </si>
  <si>
    <t>６５．県南支部高等学校総合体育大会陸上競技大会</t>
  </si>
  <si>
    <t>２１(火)～２２(水)</t>
  </si>
  <si>
    <t>西仙北中</t>
  </si>
  <si>
    <t>５９．大館北秋田小・中・一般交歓陸上競技大会</t>
  </si>
  <si>
    <t>７３．本荘由利中学校陸上競技大会</t>
  </si>
  <si>
    <t>２４(金)～２７(月)</t>
  </si>
  <si>
    <t>６５．秋田県高等学校総合体育大会陸上競技大会</t>
  </si>
  <si>
    <t>４６．鹿角小学校陸上競技大会</t>
  </si>
  <si>
    <t>２９（水）～３０(木)</t>
  </si>
  <si>
    <t>７２．湯沢市雄勝郡中学校総体陸上競技大会</t>
  </si>
  <si>
    <t>７３．本荘由利小学校陸上競技大会</t>
  </si>
  <si>
    <t>１０３．日本陸上競技選手権混成</t>
  </si>
  <si>
    <t>長野・長野</t>
  </si>
  <si>
    <t>３５．U20日本選手権混成</t>
  </si>
  <si>
    <t>※鞍掛沼</t>
  </si>
  <si>
    <t>１４(金)～１７(月)</t>
  </si>
  <si>
    <t>７４．東北高等学校陸上競技大会</t>
  </si>
  <si>
    <t>７２．大館北秋田少年少女陸上競技大会</t>
  </si>
  <si>
    <t>２７(木)～３０(日)</t>
  </si>
  <si>
    <t>１０３．日本陸上競技選手権</t>
  </si>
  <si>
    <t>福岡博多の森</t>
  </si>
  <si>
    <t>３３．能代市山本郡小学生陸上競技大会</t>
  </si>
  <si>
    <t>３２．湯沢市雄勝郡小学生陸上競技大会</t>
  </si>
  <si>
    <t>５１．横手市小学校陸上競技大会</t>
  </si>
  <si>
    <t>２８．大仙・仙北小学生陸上競技大会</t>
  </si>
  <si>
    <t>３５．秋田市少年少女陸上競技大会</t>
  </si>
  <si>
    <t>５７．秋田県高等学校定時制・通信制総合体育大会陸上競技</t>
  </si>
  <si>
    <t xml:space="preserve">        県南支部高校記録会１</t>
  </si>
  <si>
    <t>７２．能代市山本郡中学校陸上競技大会</t>
  </si>
  <si>
    <t>１５(土)～１６(日)</t>
  </si>
  <si>
    <t>７２．大館北秋田中学校総体陸上競技大会</t>
  </si>
  <si>
    <t>７１．潟上市・南秋田郡・男鹿市中学校夏季陸上競技大会</t>
  </si>
  <si>
    <t>６７．横手市中学校総体陸上競技大会</t>
  </si>
  <si>
    <t>６８．秋田市中学校総合体育大会陸上競技大会</t>
  </si>
  <si>
    <t>２１(金)</t>
  </si>
  <si>
    <t>※　　県北支部高校駅伝競走大会（男５８・女２８）</t>
  </si>
  <si>
    <t>６８．男鹿駅伝競走大会(大学51，高男61，高女19）</t>
  </si>
  <si>
    <t>男鹿一周</t>
  </si>
  <si>
    <t>３７．秋田県マスターズ陸上競技選手権大会</t>
  </si>
  <si>
    <t>３５．全国小学生陸上競技交流大会秋田県予選会</t>
  </si>
  <si>
    <t>　５(金)～　７(日)</t>
  </si>
  <si>
    <t>５８．秋田県陸上競技選手権大会兼７０．県体陸上競技大会</t>
  </si>
  <si>
    <t>１６（火）～</t>
  </si>
  <si>
    <t>★秋田県営競技場改修工事開始～利用不可</t>
  </si>
  <si>
    <t>１３(土)～１５(月)</t>
  </si>
  <si>
    <t>６８．秋田県中学校総合体育大会陸上競技大会</t>
  </si>
  <si>
    <t>３６．東北マスターズ陸上競技大会</t>
  </si>
  <si>
    <t>秋田・長根山</t>
  </si>
  <si>
    <t>６５．全日本中学校通信陸上競技大会秋田県大会</t>
  </si>
  <si>
    <t>　８．秋田市民サマー陸上競技大会</t>
  </si>
  <si>
    <t>７(水)</t>
  </si>
  <si>
    <t>７２．十和田八幡平駅伝競走全国大会</t>
  </si>
  <si>
    <t>　４(日)～８(木)</t>
  </si>
  <si>
    <t>７２．全国高等学校陸上競技対校選手権大会</t>
  </si>
  <si>
    <t>沖縄・沖縄</t>
  </si>
  <si>
    <t>　　　秋田市中学校陸上競技記録会</t>
  </si>
  <si>
    <t>５(月)～７(水)</t>
  </si>
  <si>
    <t>４０．東北中学校陸上競技大会</t>
  </si>
  <si>
    <t>福島・とうほう</t>
  </si>
  <si>
    <t>　９．県北ブロック少年少女陸上競技交流大会</t>
  </si>
  <si>
    <t>９(金)～１１(日)</t>
  </si>
  <si>
    <t>５４．全国高等学校定時制通信制陸上競技大会</t>
  </si>
  <si>
    <t>２２．秋田マスターズ秋季大会</t>
  </si>
  <si>
    <t>３５．全国小学生陸上競技交流大会</t>
  </si>
  <si>
    <t>５７．県北支部高校新人陸上競技大会</t>
  </si>
  <si>
    <t>２１(水)～２４(土)</t>
  </si>
  <si>
    <t>４６．全日本中学校陸上競技選手権大会</t>
  </si>
  <si>
    <t>６１．中央支部高校新人陸上競技大会</t>
  </si>
  <si>
    <t>３１(土)～１(日)</t>
  </si>
  <si>
    <t>４６．東北総合体育大会陸上競技</t>
  </si>
  <si>
    <t>５１．県南支部高校新人陸上競技大会</t>
  </si>
  <si>
    <t>　７．全国高等学校陸上競技選抜大会</t>
  </si>
  <si>
    <t>※７１．大館北秋田中学校駅伝競走大会</t>
  </si>
  <si>
    <t>※　　能代市山本郡中学校駅伝競走大会（男６７・女３４）</t>
  </si>
  <si>
    <t>※６８．秋田市中学校総合体育大会駅伝競走大会</t>
  </si>
  <si>
    <t>※　　湯沢雄勝中学校総体駅伝競走大会（男５５・女３５）</t>
  </si>
  <si>
    <t>２７(火)</t>
  </si>
  <si>
    <t>※５０．横手市中学校駅伝競走大会</t>
  </si>
  <si>
    <t>※　　大曲仙北中学校田沢湖駅伝競走大会（男４９・女２４）</t>
  </si>
  <si>
    <t>３１(土)</t>
  </si>
  <si>
    <t>※３７．秋田県女子ロードレース大会</t>
  </si>
  <si>
    <t>マラソングランドチャンピオンシップ</t>
  </si>
  <si>
    <t>※５１．八郎潟干拓記念駅伝競走大会</t>
  </si>
  <si>
    <t>２７(金)～２９(日)</t>
  </si>
  <si>
    <t>２４．東北高等学校新人陸上競技選手権大会</t>
  </si>
  <si>
    <t>青森・青森</t>
  </si>
  <si>
    <t>５(木)</t>
  </si>
  <si>
    <t xml:space="preserve">３０．湯沢市雄勝郡中学校秋季陸上競技大会 </t>
  </si>
  <si>
    <t>２７(金)～10╱６(日）</t>
  </si>
  <si>
    <t>１７．世界陸上競技選手権</t>
  </si>
  <si>
    <t>５(木)～８(日)</t>
  </si>
  <si>
    <t>５８．秋田県高等学校新人陸上競技大会</t>
  </si>
  <si>
    <t>６(金)</t>
  </si>
  <si>
    <t>５０．横手市中学校秋季陸上競技大会</t>
  </si>
  <si>
    <t>５６．大館北秋田中学校新人陸上競技大会</t>
  </si>
  <si>
    <t>４８．能代市山本郡中学校新人陸上競技大会</t>
  </si>
  <si>
    <t>７１．潟上市・南秋田郡・男鹿市中学校秋季陸上競技大会</t>
  </si>
  <si>
    <t xml:space="preserve">        県南支部高校記録会２</t>
  </si>
  <si>
    <t>３４．田沢湖マラソン大会（フル・２０ｋｍ）</t>
  </si>
  <si>
    <t>２１(土)～２２(日)</t>
  </si>
  <si>
    <t>　　　全県駅伝競走大会（中学校６８・小学校９）</t>
  </si>
  <si>
    <t>２８(土)～２９(日)</t>
  </si>
  <si>
    <t>５８．秋田県中学校秋季陸上競技大会</t>
  </si>
  <si>
    <t>　５(土)</t>
  </si>
  <si>
    <t>４(金)～８(火)</t>
  </si>
  <si>
    <t>７４．国民体育大会陸上競技</t>
  </si>
  <si>
    <t>茨城・笠松</t>
  </si>
  <si>
    <t>　５(土)～　６(日)</t>
  </si>
  <si>
    <t>５７．秋田市中学校新人陸上兼５８．秋田市民スポーツ祭陸上</t>
  </si>
  <si>
    <t>１１(金)～１３(日)</t>
  </si>
  <si>
    <t>５０．ジュニアオリンピック陸上競技大会</t>
  </si>
  <si>
    <t>神奈川・等々力</t>
  </si>
  <si>
    <t>※　５．秋田２５市町村対抗駅伝大会</t>
  </si>
  <si>
    <t>鹿角市</t>
  </si>
  <si>
    <t>３５．日本ジュニア・１２．ユース選手権</t>
  </si>
  <si>
    <t>２１．奥羽太田ロードレース大会（10km）</t>
  </si>
  <si>
    <t>太田町公認</t>
  </si>
  <si>
    <t>１０３．日本選手権リレー</t>
  </si>
  <si>
    <t>福岡･北九州</t>
  </si>
  <si>
    <t>６５．秋田県高等学校総合体育大会駅伝競走大会</t>
  </si>
  <si>
    <t>県都コース</t>
  </si>
  <si>
    <t>※１７．秋田市中学校新人駅伝競走大会</t>
  </si>
  <si>
    <t>県立大コース</t>
  </si>
  <si>
    <t>５９．奥羽横断駅伝競走大会</t>
  </si>
  <si>
    <t>北上～由利本荘</t>
  </si>
  <si>
    <t>１９．長距離カーニバル</t>
  </si>
  <si>
    <t>※　９．秋田県中学校新人駅伝競走大会</t>
  </si>
  <si>
    <t>　４(月)～５(火)</t>
  </si>
  <si>
    <t>　　　東北中学校駅伝競走大会（男子３５・女子２９）</t>
  </si>
  <si>
    <t>７(木)</t>
  </si>
  <si>
    <t>　　　東北高等学校駅伝競走大会（男子５４・女子２９）</t>
  </si>
  <si>
    <t>３５．東日本女子駅伝　</t>
  </si>
  <si>
    <t>２２．全国小学生クロスカントリーリレー研修大会</t>
  </si>
  <si>
    <t>大阪・万博記念</t>
  </si>
  <si>
    <t>２７．全国中学校駅伝大会　（男 ・女）</t>
  </si>
  <si>
    <t>　　　全国高等学校駅伝競走大会　( 男子７０・女子３１)</t>
  </si>
  <si>
    <t>２０２０年</t>
  </si>
  <si>
    <t>３８．都道府県対抗女子駅伝</t>
  </si>
  <si>
    <t>２５．都道府県対抗男子駅伝</t>
  </si>
  <si>
    <t>　１(土)～２(日)</t>
  </si>
  <si>
    <t>２０．日本ジュニア室内陸上大阪大会</t>
  </si>
  <si>
    <t>　５．全国中学クロカン</t>
  </si>
  <si>
    <t>１０３．日本選手権クロカン</t>
  </si>
  <si>
    <t>８（日）</t>
  </si>
  <si>
    <t>※４６．秋田市ロードレース大会</t>
  </si>
  <si>
    <t>１（日）</t>
  </si>
  <si>
    <t>１３（土）～１４(日)</t>
    <rPh sb="3" eb="4">
      <t>ツチ</t>
    </rPh>
    <rPh sb="9" eb="10">
      <t>ニチ</t>
    </rPh>
    <phoneticPr fontId="20"/>
  </si>
  <si>
    <t>第３５回北日本医科学生陸上競技大会</t>
    <rPh sb="0" eb="1">
      <t>ダイ</t>
    </rPh>
    <rPh sb="3" eb="4">
      <t>カイ</t>
    </rPh>
    <rPh sb="4" eb="5">
      <t>キタ</t>
    </rPh>
    <rPh sb="5" eb="7">
      <t>ニホン</t>
    </rPh>
    <rPh sb="7" eb="10">
      <t>イカガク</t>
    </rPh>
    <rPh sb="10" eb="11">
      <t>セイ</t>
    </rPh>
    <rPh sb="11" eb="13">
      <t>リクジョウ</t>
    </rPh>
    <rPh sb="13" eb="15">
      <t>キョウギ</t>
    </rPh>
    <rPh sb="15" eb="17">
      <t>タイカイ</t>
    </rPh>
    <phoneticPr fontId="18"/>
  </si>
  <si>
    <t>１０(土)～１１(日)</t>
    <phoneticPr fontId="18"/>
  </si>
  <si>
    <t>第60回東北地区高等専門学校体育大会陸上競技</t>
    <rPh sb="0" eb="1">
      <t>ダイ</t>
    </rPh>
    <rPh sb="3" eb="4">
      <t>カイ</t>
    </rPh>
    <rPh sb="4" eb="8">
      <t>トウホクチク</t>
    </rPh>
    <rPh sb="8" eb="10">
      <t>コウトウ</t>
    </rPh>
    <rPh sb="10" eb="12">
      <t>センモン</t>
    </rPh>
    <rPh sb="12" eb="14">
      <t>ガッコウ</t>
    </rPh>
    <rPh sb="14" eb="16">
      <t>タイイク</t>
    </rPh>
    <rPh sb="16" eb="18">
      <t>タイカイ</t>
    </rPh>
    <rPh sb="18" eb="20">
      <t>リクジョウ</t>
    </rPh>
    <rPh sb="20" eb="22">
      <t>キョウギ</t>
    </rPh>
    <phoneticPr fontId="20"/>
  </si>
  <si>
    <t>秋田・県営</t>
    <rPh sb="0" eb="2">
      <t>アキタ</t>
    </rPh>
    <rPh sb="3" eb="5">
      <t>ケンエイ</t>
    </rPh>
    <phoneticPr fontId="20"/>
  </si>
  <si>
    <t>８(土)～９(日)</t>
    <phoneticPr fontId="20"/>
  </si>
  <si>
    <t>福島・いわき</t>
    <rPh sb="0" eb="2">
      <t>フクシマ</t>
    </rPh>
    <phoneticPr fontId="20"/>
  </si>
  <si>
    <t>３(土)</t>
    <phoneticPr fontId="20"/>
  </si>
  <si>
    <t>３２．大仙・仙北小学生陸上競技大会</t>
    <phoneticPr fontId="20"/>
  </si>
  <si>
    <t>県営</t>
    <rPh sb="0" eb="2">
      <t>ケンエイ</t>
    </rPh>
    <phoneticPr fontId="20"/>
  </si>
  <si>
    <t>４(日)</t>
    <phoneticPr fontId="20"/>
  </si>
  <si>
    <t>３９．秋田市少年少女陸上競技大会</t>
    <phoneticPr fontId="20"/>
  </si>
  <si>
    <t>１４(水)～１８(日)</t>
    <rPh sb="3" eb="4">
      <t>スイ</t>
    </rPh>
    <rPh sb="9" eb="10">
      <t>ニチ</t>
    </rPh>
    <phoneticPr fontId="18"/>
  </si>
  <si>
    <t>７０．全国男鹿駅伝競走大会(大学５３，高男６３，高女２１）</t>
    <phoneticPr fontId="18"/>
  </si>
  <si>
    <t>２５(日)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</si>
</sst>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charset val="128"/>
    </font>
    <font>
      <sz val="18"/>
      <name val="HGP創英角ｺﾞｼｯｸUB"/>
      <charset val="128"/>
    </font>
    <font>
      <b/>
      <sz val="11"/>
      <name val="ＭＳ Ｐゴシック"/>
      <charset val="128"/>
    </font>
    <font>
      <b/>
      <sz val="24"/>
      <color rgb="FFFF0000"/>
      <name val="ＭＳ Ｐゴシック"/>
      <charset val="128"/>
    </font>
    <font>
      <sz val="10"/>
      <name val="ＭＳ Ｐゴシック"/>
      <charset val="128"/>
    </font>
    <font>
      <b/>
      <sz val="11"/>
      <color rgb="FFFF0000"/>
      <name val="ＭＳ Ｐゴシック"/>
      <charset val="128"/>
    </font>
    <font>
      <sz val="24"/>
      <name val="ＭＳ Ｐゴシック"/>
      <charset val="128"/>
    </font>
    <font>
      <sz val="11"/>
      <color rgb="FFFF0000"/>
      <name val="ＭＳ Ｐゴシック"/>
      <charset val="128"/>
    </font>
    <font>
      <sz val="11"/>
      <color theme="1"/>
      <name val="ＭＳ Ｐゴシック"/>
      <charset val="128"/>
    </font>
    <font>
      <sz val="10"/>
      <color theme="1"/>
      <name val="ＭＳ Ｐゴシック"/>
      <charset val="128"/>
    </font>
    <font>
      <b/>
      <sz val="11"/>
      <color theme="1"/>
      <name val="ＭＳ Ｐゴシック"/>
      <charset val="128"/>
    </font>
    <font>
      <sz val="6"/>
      <color theme="1"/>
      <name val="ＭＳ Ｐゴシック"/>
      <charset val="128"/>
    </font>
    <font>
      <sz val="14"/>
      <color theme="3" tint="0.39997558519241921"/>
      <name val="ＭＳ Ｐゴシック"/>
      <charset val="128"/>
    </font>
    <font>
      <sz val="11"/>
      <color theme="3" tint="0.39994506668294322"/>
      <name val="ＭＳ Ｐゴシック"/>
      <charset val="128"/>
    </font>
    <font>
      <sz val="11"/>
      <color theme="1"/>
      <name val="ＭＳ Ｐゴシック"/>
      <charset val="128"/>
    </font>
    <font>
      <sz val="11"/>
      <color theme="3" tint="0.59999389629810485"/>
      <name val="ＭＳ Ｐゴシック"/>
      <charset val="128"/>
    </font>
    <font>
      <b/>
      <sz val="11"/>
      <color theme="3" tint="0.39994506668294322"/>
      <name val="ＭＳ Ｐゴシック"/>
      <charset val="128"/>
    </font>
    <font>
      <sz val="8"/>
      <color theme="1"/>
      <name val="ＭＳ Ｐゴシック"/>
      <charset val="128"/>
    </font>
    <font>
      <sz val="6"/>
      <name val="ＭＳ Ｐゴシック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vertical="center" shrinkToFit="1"/>
    </xf>
    <xf numFmtId="0" fontId="0" fillId="0" borderId="9" xfId="0" applyBorder="1" applyAlignment="1">
      <alignment horizontal="distributed" vertical="center" shrinkToFit="1"/>
    </xf>
    <xf numFmtId="49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right" vertical="center" shrinkToFit="1"/>
    </xf>
    <xf numFmtId="0" fontId="0" fillId="0" borderId="14" xfId="0" applyBorder="1" applyAlignment="1">
      <alignment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right" vertical="center" shrinkToFit="1"/>
    </xf>
    <xf numFmtId="0" fontId="0" fillId="0" borderId="9" xfId="0" applyBorder="1" applyAlignment="1">
      <alignment vertical="center"/>
    </xf>
    <xf numFmtId="0" fontId="2" fillId="2" borderId="8" xfId="0" applyFont="1" applyFill="1" applyBorder="1" applyAlignment="1">
      <alignment horizontal="righ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18" xfId="0" applyBorder="1" applyAlignment="1">
      <alignment horizontal="distributed"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righ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right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19" xfId="0" applyBorder="1" applyAlignment="1">
      <alignment horizontal="distributed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5" fillId="0" borderId="18" xfId="0" applyFont="1" applyBorder="1" applyAlignment="1">
      <alignment horizontal="right" vertical="center" shrinkToFit="1"/>
    </xf>
    <xf numFmtId="0" fontId="5" fillId="0" borderId="18" xfId="0" applyFont="1" applyBorder="1" applyAlignment="1">
      <alignment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4" xfId="0" applyBorder="1" applyAlignment="1">
      <alignment horizontal="distributed"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11" xfId="0" applyBorder="1" applyAlignment="1">
      <alignment vertical="center" shrinkToFit="1"/>
    </xf>
    <xf numFmtId="0" fontId="0" fillId="0" borderId="28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49" fontId="0" fillId="0" borderId="29" xfId="0" applyNumberForma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0" xfId="0" applyAlignment="1">
      <alignment horizontal="distributed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shrinkToFit="1"/>
    </xf>
    <xf numFmtId="0" fontId="5" fillId="0" borderId="7" xfId="0" applyFont="1" applyBorder="1" applyAlignment="1">
      <alignment horizontal="distributed" vertical="center" shrinkToFit="1"/>
    </xf>
    <xf numFmtId="0" fontId="5" fillId="0" borderId="17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4" borderId="8" xfId="0" applyFill="1" applyBorder="1" applyAlignment="1">
      <alignment horizontal="right" vertical="center" shrinkToFit="1"/>
    </xf>
    <xf numFmtId="0" fontId="5" fillId="0" borderId="9" xfId="0" applyFont="1" applyBorder="1" applyAlignment="1">
      <alignment vertical="center" shrinkToFit="1"/>
    </xf>
    <xf numFmtId="0" fontId="0" fillId="0" borderId="30" xfId="0" applyBorder="1" applyAlignment="1">
      <alignment horizontal="right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distributed" vertical="center" wrapText="1" shrinkToFit="1"/>
    </xf>
    <xf numFmtId="0" fontId="7" fillId="0" borderId="14" xfId="0" applyFont="1" applyBorder="1" applyAlignment="1">
      <alignment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17" xfId="0" applyBorder="1" applyAlignment="1">
      <alignment horizontal="distributed" vertical="center" shrinkToFit="1"/>
    </xf>
    <xf numFmtId="0" fontId="0" fillId="0" borderId="32" xfId="0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5" borderId="9" xfId="0" applyFill="1" applyBorder="1" applyAlignment="1">
      <alignment horizontal="right" vertical="center" shrinkToFit="1"/>
    </xf>
    <xf numFmtId="0" fontId="0" fillId="5" borderId="9" xfId="0" applyFill="1" applyBorder="1" applyAlignment="1">
      <alignment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0" fillId="5" borderId="9" xfId="0" applyFill="1" applyBorder="1" applyAlignment="1">
      <alignment horizontal="distributed" vertical="center" shrinkToFit="1"/>
    </xf>
    <xf numFmtId="0" fontId="0" fillId="0" borderId="21" xfId="0" applyBorder="1" applyAlignment="1">
      <alignment vertical="center" shrinkToFit="1"/>
    </xf>
    <xf numFmtId="0" fontId="0" fillId="5" borderId="25" xfId="0" applyFill="1" applyBorder="1" applyAlignment="1">
      <alignment horizontal="right" vertical="center" shrinkToFit="1"/>
    </xf>
    <xf numFmtId="0" fontId="0" fillId="5" borderId="12" xfId="0" applyFill="1" applyBorder="1" applyAlignment="1">
      <alignment vertical="center" shrinkToFit="1"/>
    </xf>
    <xf numFmtId="0" fontId="0" fillId="5" borderId="12" xfId="0" applyFill="1" applyBorder="1" applyAlignment="1">
      <alignment horizontal="distributed" vertical="center" shrinkToFit="1"/>
    </xf>
    <xf numFmtId="0" fontId="0" fillId="5" borderId="8" xfId="0" applyFill="1" applyBorder="1" applyAlignment="1">
      <alignment horizontal="right" vertical="center" shrinkToFit="1"/>
    </xf>
    <xf numFmtId="49" fontId="0" fillId="0" borderId="11" xfId="0" applyNumberForma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wrapText="1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9" xfId="0" applyFont="1" applyBorder="1" applyAlignment="1">
      <alignment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distributed" vertical="center" shrinkToFit="1"/>
    </xf>
    <xf numFmtId="0" fontId="9" fillId="0" borderId="9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horizontal="right" vertical="center" shrinkToFit="1"/>
    </xf>
    <xf numFmtId="0" fontId="8" fillId="0" borderId="19" xfId="0" applyFont="1" applyBorder="1" applyAlignment="1">
      <alignment vertical="center" shrinkToFit="1"/>
    </xf>
    <xf numFmtId="0" fontId="8" fillId="0" borderId="19" xfId="0" applyFont="1" applyBorder="1" applyAlignment="1">
      <alignment horizontal="distributed" vertical="center" shrinkToFit="1"/>
    </xf>
    <xf numFmtId="0" fontId="8" fillId="0" borderId="27" xfId="0" applyFont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4" xfId="0" applyFont="1" applyBorder="1" applyAlignment="1">
      <alignment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distributed" vertical="center" shrinkToFit="1"/>
    </xf>
    <xf numFmtId="0" fontId="8" fillId="0" borderId="18" xfId="0" applyFont="1" applyBorder="1" applyAlignment="1">
      <alignment horizontal="right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horizontal="distributed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right" vertical="center" shrinkToFit="1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horizontal="right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distributed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distributed" vertical="center" wrapText="1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right" vertical="center" shrinkToFit="1"/>
    </xf>
    <xf numFmtId="0" fontId="10" fillId="0" borderId="18" xfId="0" applyFont="1" applyBorder="1" applyAlignment="1">
      <alignment vertical="center" shrinkToFit="1"/>
    </xf>
    <xf numFmtId="0" fontId="8" fillId="0" borderId="17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distributed" vertical="center" wrapText="1" shrinkToFit="1"/>
    </xf>
    <xf numFmtId="0" fontId="8" fillId="0" borderId="19" xfId="0" applyFont="1" applyBorder="1" applyAlignment="1">
      <alignment horizontal="distributed" vertical="center" wrapText="1" shrinkToFit="1"/>
    </xf>
    <xf numFmtId="0" fontId="9" fillId="0" borderId="14" xfId="0" applyFont="1" applyBorder="1" applyAlignment="1">
      <alignment horizontal="distributed" vertical="center" shrinkToFit="1"/>
    </xf>
    <xf numFmtId="0" fontId="8" fillId="0" borderId="31" xfId="0" applyFont="1" applyBorder="1" applyAlignment="1">
      <alignment horizontal="right"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28" xfId="0" applyFont="1" applyBorder="1" applyAlignment="1">
      <alignment horizontal="right" vertical="center" shrinkToFit="1"/>
    </xf>
    <xf numFmtId="0" fontId="8" fillId="0" borderId="27" xfId="0" applyFont="1" applyBorder="1" applyAlignment="1">
      <alignment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5" xfId="0" applyFont="1" applyBorder="1" applyAlignment="1">
      <alignment vertical="center" shrinkToFit="1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vertical="center" shrinkToFit="1"/>
    </xf>
    <xf numFmtId="49" fontId="8" fillId="0" borderId="11" xfId="0" applyNumberFormat="1" applyFont="1" applyBorder="1" applyAlignment="1">
      <alignment vertical="center" shrinkToFit="1"/>
    </xf>
    <xf numFmtId="49" fontId="8" fillId="0" borderId="30" xfId="0" applyNumberFormat="1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 shrinkToFit="1"/>
    </xf>
    <xf numFmtId="49" fontId="8" fillId="0" borderId="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 shrinkToFit="1"/>
    </xf>
    <xf numFmtId="49" fontId="8" fillId="0" borderId="9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vertical="center" shrinkToFit="1"/>
    </xf>
    <xf numFmtId="0" fontId="8" fillId="0" borderId="25" xfId="0" applyFont="1" applyBorder="1" applyAlignment="1">
      <alignment horizontal="right"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right" vertical="center" shrinkToFit="1"/>
    </xf>
    <xf numFmtId="0" fontId="14" fillId="0" borderId="9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0" fillId="0" borderId="9" xfId="0" applyFont="1" applyBorder="1" applyAlignment="1">
      <alignment horizontal="distributed" vertical="center" shrinkToFit="1"/>
    </xf>
    <xf numFmtId="0" fontId="13" fillId="0" borderId="16" xfId="0" applyFont="1" applyBorder="1" applyAlignment="1">
      <alignment horizontal="right" vertical="center" shrinkToFit="1"/>
    </xf>
    <xf numFmtId="0" fontId="13" fillId="0" borderId="27" xfId="0" applyFont="1" applyBorder="1" applyAlignment="1">
      <alignment horizontal="right" vertical="center" shrinkToFit="1"/>
    </xf>
    <xf numFmtId="0" fontId="13" fillId="0" borderId="19" xfId="0" applyFont="1" applyBorder="1" applyAlignment="1">
      <alignment vertical="center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distributed" vertical="center" shrinkToFit="1"/>
    </xf>
    <xf numFmtId="0" fontId="14" fillId="0" borderId="13" xfId="0" applyFont="1" applyBorder="1" applyAlignment="1">
      <alignment horizontal="right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18" xfId="0" applyFont="1" applyBorder="1" applyAlignment="1">
      <alignment horizontal="right" vertical="center" shrinkToFit="1"/>
    </xf>
    <xf numFmtId="0" fontId="15" fillId="0" borderId="18" xfId="0" applyFont="1" applyBorder="1" applyAlignment="1">
      <alignment horizontal="center"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10" xfId="0" applyFont="1" applyBorder="1" applyAlignment="1">
      <alignment horizontal="right"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9" xfId="0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right" vertical="center" shrinkToFit="1"/>
    </xf>
    <xf numFmtId="0" fontId="14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distributed" vertical="center" shrinkToFit="1"/>
    </xf>
    <xf numFmtId="0" fontId="13" fillId="0" borderId="20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22" xfId="0" applyFont="1" applyBorder="1" applyAlignment="1">
      <alignment horizontal="right" vertical="center" shrinkToFit="1"/>
    </xf>
    <xf numFmtId="0" fontId="13" fillId="0" borderId="30" xfId="0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right"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distributed" vertical="center" shrinkToFit="1"/>
    </xf>
    <xf numFmtId="0" fontId="13" fillId="0" borderId="13" xfId="0" applyFont="1" applyBorder="1" applyAlignment="1">
      <alignment horizontal="right" vertical="center" shrinkToFit="1"/>
    </xf>
    <xf numFmtId="0" fontId="13" fillId="0" borderId="14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right" vertical="center" shrinkToFit="1"/>
    </xf>
    <xf numFmtId="0" fontId="16" fillId="0" borderId="18" xfId="0" applyFont="1" applyBorder="1" applyAlignment="1">
      <alignment vertical="center" shrinkToFit="1"/>
    </xf>
    <xf numFmtId="0" fontId="13" fillId="0" borderId="17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9" xfId="0" applyFont="1" applyBorder="1" applyAlignment="1">
      <alignment vertical="center" shrinkToFit="1"/>
    </xf>
    <xf numFmtId="0" fontId="13" fillId="0" borderId="18" xfId="0" applyFont="1" applyBorder="1" applyAlignment="1">
      <alignment horizontal="distributed" vertical="center" shrinkToFit="1"/>
    </xf>
    <xf numFmtId="0" fontId="14" fillId="0" borderId="14" xfId="0" applyFont="1" applyBorder="1" applyAlignment="1">
      <alignment horizontal="distributed" vertical="center" shrinkToFit="1"/>
    </xf>
    <xf numFmtId="0" fontId="13" fillId="0" borderId="31" xfId="0" applyFont="1" applyBorder="1" applyAlignment="1">
      <alignment horizontal="righ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right"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9" xfId="0" applyFont="1" applyBorder="1" applyAlignment="1">
      <alignment horizontal="distributed" vertical="center" shrinkToFit="1"/>
    </xf>
    <xf numFmtId="0" fontId="14" fillId="0" borderId="11" xfId="0" applyFont="1" applyBorder="1" applyAlignment="1">
      <alignment horizontal="right" vertical="center" shrinkToFit="1"/>
    </xf>
    <xf numFmtId="0" fontId="14" fillId="0" borderId="11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28" xfId="0" applyFont="1" applyBorder="1" applyAlignment="1">
      <alignment horizontal="right" vertical="center" shrinkToFit="1"/>
    </xf>
    <xf numFmtId="0" fontId="13" fillId="0" borderId="27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vertical="center" shrinkToFit="1"/>
    </xf>
    <xf numFmtId="49" fontId="13" fillId="0" borderId="11" xfId="0" applyNumberFormat="1" applyFont="1" applyBorder="1" applyAlignment="1">
      <alignment vertical="center" shrinkToFit="1"/>
    </xf>
    <xf numFmtId="49" fontId="13" fillId="0" borderId="30" xfId="0" applyNumberFormat="1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49" fontId="13" fillId="0" borderId="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49" fontId="13" fillId="0" borderId="9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vertical="center" shrinkToFit="1"/>
    </xf>
    <xf numFmtId="0" fontId="13" fillId="0" borderId="25" xfId="0" applyFont="1" applyBorder="1" applyAlignment="1">
      <alignment horizontal="right"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horizontal="right" vertical="center" shrinkToFit="1"/>
    </xf>
    <xf numFmtId="0" fontId="0" fillId="0" borderId="7" xfId="0" quotePrefix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 shrinkToFit="1"/>
    </xf>
    <xf numFmtId="0" fontId="0" fillId="0" borderId="10" xfId="0" quotePrefix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1" fillId="0" borderId="0" xfId="0" applyFont="1" applyAlignment="1">
      <alignment horizontal="distributed" vertical="center" indent="15" shrinkToFit="1"/>
    </xf>
    <xf numFmtId="0" fontId="19" fillId="3" borderId="18" xfId="0" applyFont="1" applyFill="1" applyBorder="1" applyAlignment="1">
      <alignment horizontal="right" vertical="center" shrinkToFit="1"/>
    </xf>
    <xf numFmtId="0" fontId="19" fillId="3" borderId="18" xfId="0" applyFont="1" applyFill="1" applyBorder="1" applyAlignment="1">
      <alignment vertical="center" shrinkToFit="1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8" xfId="0" applyFont="1" applyFill="1" applyBorder="1" applyAlignment="1">
      <alignment horizontal="right" vertical="center" shrinkToFit="1"/>
    </xf>
    <xf numFmtId="0" fontId="19" fillId="3" borderId="9" xfId="0" applyFont="1" applyFill="1" applyBorder="1" applyAlignment="1">
      <alignment horizontal="left" vertical="center" shrinkToFit="1"/>
    </xf>
    <xf numFmtId="0" fontId="19" fillId="3" borderId="9" xfId="0" applyFont="1" applyFill="1" applyBorder="1" applyAlignment="1">
      <alignment horizontal="distributed" vertical="center" shrinkToFit="1"/>
    </xf>
    <xf numFmtId="0" fontId="19" fillId="3" borderId="21" xfId="0" applyFont="1" applyFill="1" applyBorder="1" applyAlignment="1">
      <alignment horizontal="right" vertical="center" shrinkToFit="1"/>
    </xf>
    <xf numFmtId="0" fontId="19" fillId="3" borderId="18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vertical="center" shrinkToFit="1"/>
    </xf>
    <xf numFmtId="0" fontId="22" fillId="0" borderId="18" xfId="0" applyFont="1" applyBorder="1" applyAlignment="1">
      <alignment horizontal="right" vertical="center" shrinkToFit="1"/>
    </xf>
    <xf numFmtId="0" fontId="22" fillId="0" borderId="18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center" vertical="center" shrinkToFit="1"/>
    </xf>
    <xf numFmtId="0" fontId="19" fillId="3" borderId="20" xfId="0" applyFont="1" applyFill="1" applyBorder="1" applyAlignment="1">
      <alignment horizontal="right" vertical="center" shrinkToFit="1"/>
    </xf>
    <xf numFmtId="0" fontId="19" fillId="3" borderId="18" xfId="0" applyFont="1" applyFill="1" applyBorder="1" applyAlignment="1">
      <alignment horizontal="distributed" vertical="center" shrinkToFit="1"/>
    </xf>
    <xf numFmtId="0" fontId="0" fillId="0" borderId="14" xfId="0" applyBorder="1" applyAlignment="1">
      <alignment horizontal="center" vertical="center"/>
    </xf>
    <xf numFmtId="0" fontId="19" fillId="3" borderId="13" xfId="0" applyFont="1" applyFill="1" applyBorder="1" applyAlignment="1">
      <alignment horizontal="right" vertical="center" shrinkToFit="1"/>
    </xf>
    <xf numFmtId="0" fontId="19" fillId="3" borderId="14" xfId="0" applyFont="1" applyFill="1" applyBorder="1" applyAlignment="1">
      <alignment vertical="center" shrinkToFit="1"/>
    </xf>
    <xf numFmtId="0" fontId="19" fillId="3" borderId="14" xfId="0" applyFont="1" applyFill="1" applyBorder="1" applyAlignment="1">
      <alignment horizontal="distributed" vertical="center" shrinkToFit="1"/>
    </xf>
    <xf numFmtId="0" fontId="19" fillId="0" borderId="18" xfId="0" applyFont="1" applyFill="1" applyBorder="1" applyAlignment="1">
      <alignment horizontal="right" vertical="center" shrinkToFit="1"/>
    </xf>
    <xf numFmtId="0" fontId="19" fillId="0" borderId="18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21" fillId="6" borderId="9" xfId="0" applyFont="1" applyFill="1" applyBorder="1" applyAlignment="1">
      <alignment horizontal="right" vertical="center" shrinkToFit="1"/>
    </xf>
    <xf numFmtId="0" fontId="21" fillId="6" borderId="9" xfId="0" applyFont="1" applyFill="1" applyBorder="1" applyAlignment="1">
      <alignment horizontal="left" vertical="center" shrinkToFit="1"/>
    </xf>
    <xf numFmtId="0" fontId="21" fillId="6" borderId="9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18</xdr:row>
      <xdr:rowOff>76200</xdr:rowOff>
    </xdr:from>
    <xdr:to>
      <xdr:col>15</xdr:col>
      <xdr:colOff>457200</xdr:colOff>
      <xdr:row>29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49400" y="3295650"/>
          <a:ext cx="2952750" cy="1638300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原案　要確認</a:t>
          </a:r>
          <a:endParaRPr kumimoji="1" lang="en-US" altLang="ja-JP" sz="2000">
            <a:solidFill>
              <a:srgbClr val="FF0000"/>
            </a:solidFill>
            <a:ea typeface="ＤＦ特太ゴシック体" panose="020B0509000000000000" pitchFamily="1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訂正箇所朱書き</a:t>
          </a:r>
        </a:p>
      </xdr:txBody>
    </xdr:sp>
    <xdr:clientData/>
  </xdr:twoCellAnchor>
  <xdr:twoCellAnchor editAs="oneCell">
    <xdr:from>
      <xdr:col>8</xdr:col>
      <xdr:colOff>508000</xdr:colOff>
      <xdr:row>95</xdr:row>
      <xdr:rowOff>38100</xdr:rowOff>
    </xdr:from>
    <xdr:to>
      <xdr:col>11</xdr:col>
      <xdr:colOff>574675</xdr:colOff>
      <xdr:row>98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452350" y="16459200"/>
          <a:ext cx="21240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18</xdr:row>
      <xdr:rowOff>76200</xdr:rowOff>
    </xdr:from>
    <xdr:to>
      <xdr:col>15</xdr:col>
      <xdr:colOff>457200</xdr:colOff>
      <xdr:row>28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249400" y="3295650"/>
          <a:ext cx="2952750" cy="1638300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原案　要確認</a:t>
          </a:r>
          <a:endParaRPr kumimoji="1" lang="en-US" altLang="ja-JP" sz="2000">
            <a:solidFill>
              <a:srgbClr val="FF0000"/>
            </a:solidFill>
            <a:ea typeface="ＤＦ特太ゴシック体" panose="020B0509000000000000" pitchFamily="1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訂正箇所朱書き</a:t>
          </a:r>
        </a:p>
      </xdr:txBody>
    </xdr:sp>
    <xdr:clientData/>
  </xdr:twoCellAnchor>
  <xdr:twoCellAnchor editAs="oneCell">
    <xdr:from>
      <xdr:col>8</xdr:col>
      <xdr:colOff>508000</xdr:colOff>
      <xdr:row>92</xdr:row>
      <xdr:rowOff>38100</xdr:rowOff>
    </xdr:from>
    <xdr:to>
      <xdr:col>11</xdr:col>
      <xdr:colOff>574675</xdr:colOff>
      <xdr:row>95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452350" y="15944850"/>
          <a:ext cx="21240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14</xdr:row>
      <xdr:rowOff>76200</xdr:rowOff>
    </xdr:from>
    <xdr:to>
      <xdr:col>15</xdr:col>
      <xdr:colOff>457200</xdr:colOff>
      <xdr:row>23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9900" y="2609850"/>
          <a:ext cx="2952750" cy="1466850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原案　要確認</a:t>
          </a:r>
          <a:endParaRPr kumimoji="1" lang="en-US" altLang="ja-JP" sz="2000">
            <a:solidFill>
              <a:srgbClr val="FF0000"/>
            </a:solidFill>
            <a:ea typeface="ＤＦ特太ゴシック体" panose="020B0509000000000000" pitchFamily="1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訂正箇所朱書き</a:t>
          </a:r>
        </a:p>
      </xdr:txBody>
    </xdr:sp>
    <xdr:clientData/>
  </xdr:twoCellAnchor>
  <xdr:twoCellAnchor editAs="oneCell">
    <xdr:from>
      <xdr:col>8</xdr:col>
      <xdr:colOff>508000</xdr:colOff>
      <xdr:row>82</xdr:row>
      <xdr:rowOff>38100</xdr:rowOff>
    </xdr:from>
    <xdr:to>
      <xdr:col>11</xdr:col>
      <xdr:colOff>574675</xdr:colOff>
      <xdr:row>85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642850" y="14230350"/>
          <a:ext cx="21240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247650</xdr:colOff>
      <xdr:row>14</xdr:row>
      <xdr:rowOff>76200</xdr:rowOff>
    </xdr:from>
    <xdr:to>
      <xdr:col>15</xdr:col>
      <xdr:colOff>457200</xdr:colOff>
      <xdr:row>24</xdr:row>
      <xdr:rowOff>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9900" y="2609850"/>
          <a:ext cx="2952750" cy="1638300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原案　要確認</a:t>
          </a:r>
          <a:endParaRPr kumimoji="1" lang="en-US" altLang="ja-JP" sz="2000">
            <a:solidFill>
              <a:srgbClr val="FF0000"/>
            </a:solidFill>
            <a:ea typeface="ＤＦ特太ゴシック体" panose="020B0509000000000000" pitchFamily="1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訂正箇所朱書き</a:t>
          </a:r>
        </a:p>
      </xdr:txBody>
    </xdr:sp>
    <xdr:clientData/>
  </xdr:twoCellAnchor>
  <xdr:twoCellAnchor editAs="oneCell">
    <xdr:from>
      <xdr:col>8</xdr:col>
      <xdr:colOff>508000</xdr:colOff>
      <xdr:row>99</xdr:row>
      <xdr:rowOff>38100</xdr:rowOff>
    </xdr:from>
    <xdr:to>
      <xdr:col>11</xdr:col>
      <xdr:colOff>574675</xdr:colOff>
      <xdr:row>102</xdr:row>
      <xdr:rowOff>47625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642850" y="17145000"/>
          <a:ext cx="21240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14</xdr:row>
      <xdr:rowOff>76200</xdr:rowOff>
    </xdr:from>
    <xdr:to>
      <xdr:col>15</xdr:col>
      <xdr:colOff>457200</xdr:colOff>
      <xdr:row>23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249400" y="2609850"/>
          <a:ext cx="2952750" cy="1466850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原案　要確認</a:t>
          </a:r>
          <a:endParaRPr kumimoji="1" lang="en-US" altLang="ja-JP" sz="2000">
            <a:solidFill>
              <a:srgbClr val="FF0000"/>
            </a:solidFill>
            <a:ea typeface="ＤＦ特太ゴシック体" panose="020B0509000000000000" pitchFamily="1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ea typeface="ＤＦ特太ゴシック体" panose="020B0509000000000000" pitchFamily="1" charset="-128"/>
            </a:rPr>
            <a:t>訂正箇所朱書き</a:t>
          </a:r>
        </a:p>
      </xdr:txBody>
    </xdr:sp>
    <xdr:clientData/>
  </xdr:twoCellAnchor>
  <xdr:twoCellAnchor editAs="oneCell">
    <xdr:from>
      <xdr:col>8</xdr:col>
      <xdr:colOff>508000</xdr:colOff>
      <xdr:row>80</xdr:row>
      <xdr:rowOff>38100</xdr:rowOff>
    </xdr:from>
    <xdr:to>
      <xdr:col>11</xdr:col>
      <xdr:colOff>574675</xdr:colOff>
      <xdr:row>83</xdr:row>
      <xdr:rowOff>47625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452350" y="13887450"/>
          <a:ext cx="21240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1"/>
  <sheetViews>
    <sheetView tabSelected="1" view="pageBreakPreview" topLeftCell="A40" zoomScaleNormal="100" zoomScaleSheetLayoutView="100" workbookViewId="0">
      <selection activeCell="A2" sqref="A2:H2"/>
    </sheetView>
  </sheetViews>
  <sheetFormatPr defaultColWidth="9" defaultRowHeight="13.5" x14ac:dyDescent="0.15"/>
  <cols>
    <col min="1" max="1" width="7.5" style="1" customWidth="1"/>
    <col min="2" max="2" width="15.25" style="4" customWidth="1"/>
    <col min="3" max="3" width="53.125" style="4" customWidth="1"/>
    <col min="4" max="4" width="10" style="4" customWidth="1"/>
    <col min="5" max="5" width="7.5" style="4" customWidth="1"/>
    <col min="6" max="6" width="15.25" style="4" customWidth="1"/>
    <col min="7" max="7" width="38.125" style="4" customWidth="1"/>
    <col min="8" max="8" width="10" style="4" customWidth="1"/>
    <col min="9" max="16384" width="9" style="1"/>
  </cols>
  <sheetData>
    <row r="1" spans="1:9" ht="1.5" customHeight="1" x14ac:dyDescent="0.15">
      <c r="G1" s="277"/>
      <c r="H1" s="277"/>
    </row>
    <row r="2" spans="1:9" ht="21" x14ac:dyDescent="0.15">
      <c r="A2" s="278" t="s">
        <v>0</v>
      </c>
      <c r="B2" s="278"/>
      <c r="C2" s="278"/>
      <c r="D2" s="278"/>
      <c r="E2" s="278"/>
      <c r="F2" s="278"/>
      <c r="G2" s="278"/>
      <c r="H2" s="278"/>
    </row>
    <row r="3" spans="1:9" ht="28.5" x14ac:dyDescent="0.15">
      <c r="A3" s="279" t="s">
        <v>1</v>
      </c>
      <c r="B3" s="280"/>
      <c r="C3" s="121" t="s">
        <v>2</v>
      </c>
      <c r="F3" s="1"/>
      <c r="G3" s="281" t="s">
        <v>3</v>
      </c>
      <c r="H3" s="281"/>
    </row>
    <row r="4" spans="1:9" s="2" customFormat="1" ht="13.5" customHeight="1" x14ac:dyDescent="0.15">
      <c r="A4" s="9" t="s">
        <v>4</v>
      </c>
      <c r="B4" s="10" t="s">
        <v>5</v>
      </c>
      <c r="C4" s="11" t="s">
        <v>6</v>
      </c>
      <c r="D4" s="12" t="s">
        <v>7</v>
      </c>
      <c r="E4" s="12" t="s">
        <v>4</v>
      </c>
      <c r="F4" s="12" t="s">
        <v>5</v>
      </c>
      <c r="G4" s="13" t="s">
        <v>8</v>
      </c>
      <c r="H4" s="12" t="s">
        <v>7</v>
      </c>
    </row>
    <row r="5" spans="1:9" ht="13.5" customHeight="1" x14ac:dyDescent="0.15">
      <c r="A5" s="14" t="s">
        <v>9</v>
      </c>
      <c r="B5" s="192" t="s">
        <v>10</v>
      </c>
      <c r="C5" s="123" t="s">
        <v>11</v>
      </c>
      <c r="D5" s="126" t="s">
        <v>12</v>
      </c>
      <c r="E5" s="193" t="s">
        <v>9</v>
      </c>
      <c r="F5" s="194" t="s">
        <v>13</v>
      </c>
      <c r="G5" s="195" t="s">
        <v>14</v>
      </c>
      <c r="H5" s="125" t="s">
        <v>15</v>
      </c>
    </row>
    <row r="6" spans="1:9" ht="13.5" customHeight="1" x14ac:dyDescent="0.15">
      <c r="A6" s="21"/>
      <c r="B6" s="192" t="s">
        <v>10</v>
      </c>
      <c r="C6" s="123" t="s">
        <v>16</v>
      </c>
      <c r="D6" s="126" t="s">
        <v>17</v>
      </c>
      <c r="E6" s="193"/>
      <c r="F6" s="194"/>
      <c r="G6" s="196"/>
      <c r="H6" s="125"/>
    </row>
    <row r="7" spans="1:9" ht="13.5" customHeight="1" x14ac:dyDescent="0.15">
      <c r="A7" s="21"/>
      <c r="B7" s="192" t="s">
        <v>13</v>
      </c>
      <c r="C7" s="123" t="s">
        <v>18</v>
      </c>
      <c r="D7" s="126" t="s">
        <v>19</v>
      </c>
      <c r="E7" s="193"/>
      <c r="F7" s="194"/>
      <c r="G7" s="196"/>
      <c r="H7" s="125"/>
    </row>
    <row r="8" spans="1:9" ht="13.5" customHeight="1" x14ac:dyDescent="0.15">
      <c r="A8" s="21"/>
      <c r="B8" s="192" t="s">
        <v>13</v>
      </c>
      <c r="C8" s="123" t="s">
        <v>20</v>
      </c>
      <c r="D8" s="197"/>
      <c r="E8" s="193"/>
      <c r="F8" s="194"/>
      <c r="G8" s="196"/>
      <c r="H8" s="125"/>
    </row>
    <row r="9" spans="1:9" ht="13.5" customHeight="1" x14ac:dyDescent="0.15">
      <c r="A9" s="21"/>
      <c r="B9" s="192" t="s">
        <v>21</v>
      </c>
      <c r="C9" s="123" t="s">
        <v>22</v>
      </c>
      <c r="D9" s="127" t="s">
        <v>23</v>
      </c>
      <c r="E9" s="193"/>
      <c r="F9" s="194"/>
      <c r="G9" s="196"/>
      <c r="H9" s="125"/>
    </row>
    <row r="10" spans="1:9" ht="13.5" customHeight="1" x14ac:dyDescent="0.15">
      <c r="A10" s="21"/>
      <c r="B10" s="198" t="s">
        <v>24</v>
      </c>
      <c r="C10" s="129" t="s">
        <v>25</v>
      </c>
      <c r="D10" s="130" t="s">
        <v>26</v>
      </c>
      <c r="E10" s="193"/>
      <c r="F10" s="199"/>
      <c r="G10" s="200"/>
      <c r="H10" s="132"/>
    </row>
    <row r="11" spans="1:9" ht="13.5" customHeight="1" x14ac:dyDescent="0.15">
      <c r="A11" s="21"/>
      <c r="B11" s="201" t="s">
        <v>27</v>
      </c>
      <c r="C11" s="129" t="s">
        <v>28</v>
      </c>
      <c r="D11" s="202" t="s">
        <v>29</v>
      </c>
      <c r="E11" s="193"/>
      <c r="F11" s="199"/>
      <c r="G11" s="200"/>
      <c r="H11" s="132"/>
    </row>
    <row r="12" spans="1:9" ht="13.5" customHeight="1" x14ac:dyDescent="0.15">
      <c r="A12" s="21"/>
      <c r="B12" s="128" t="s">
        <v>27</v>
      </c>
      <c r="C12" s="129" t="s">
        <v>30</v>
      </c>
      <c r="D12" s="130" t="s">
        <v>31</v>
      </c>
      <c r="E12" s="193"/>
      <c r="F12" s="199"/>
      <c r="G12" s="200"/>
      <c r="H12" s="132"/>
    </row>
    <row r="13" spans="1:9" ht="13.5" customHeight="1" x14ac:dyDescent="0.15">
      <c r="A13" s="22"/>
      <c r="B13" s="203" t="s">
        <v>32</v>
      </c>
      <c r="C13" s="134" t="s">
        <v>33</v>
      </c>
      <c r="D13" s="153" t="s">
        <v>34</v>
      </c>
      <c r="E13" s="204"/>
      <c r="F13" s="205"/>
      <c r="G13" s="206"/>
      <c r="H13" s="137"/>
    </row>
    <row r="14" spans="1:9" ht="13.5" customHeight="1" x14ac:dyDescent="0.15">
      <c r="A14" s="14" t="s">
        <v>35</v>
      </c>
      <c r="B14" s="128" t="s">
        <v>36</v>
      </c>
      <c r="C14" s="138" t="s">
        <v>37</v>
      </c>
      <c r="D14" s="139" t="s">
        <v>19</v>
      </c>
      <c r="E14" s="193" t="s">
        <v>35</v>
      </c>
      <c r="F14" s="207" t="s">
        <v>38</v>
      </c>
      <c r="G14" s="195" t="s">
        <v>39</v>
      </c>
      <c r="H14" s="208" t="s">
        <v>40</v>
      </c>
    </row>
    <row r="15" spans="1:9" ht="13.5" customHeight="1" x14ac:dyDescent="0.15">
      <c r="A15" s="21"/>
      <c r="B15" s="128" t="s">
        <v>36</v>
      </c>
      <c r="C15" s="123" t="s">
        <v>41</v>
      </c>
      <c r="D15" s="126" t="s">
        <v>42</v>
      </c>
      <c r="E15" s="193"/>
      <c r="F15" s="207" t="s">
        <v>43</v>
      </c>
      <c r="G15" s="209" t="s">
        <v>44</v>
      </c>
      <c r="H15" s="208" t="s">
        <v>45</v>
      </c>
    </row>
    <row r="16" spans="1:9" ht="13.5" customHeight="1" x14ac:dyDescent="0.15">
      <c r="A16" s="21"/>
      <c r="B16" s="128" t="s">
        <v>36</v>
      </c>
      <c r="C16" s="143" t="s">
        <v>46</v>
      </c>
      <c r="D16" s="144" t="s">
        <v>47</v>
      </c>
      <c r="E16" s="193"/>
      <c r="F16" s="302"/>
      <c r="G16" s="303"/>
      <c r="H16" s="304"/>
      <c r="I16" s="305"/>
    </row>
    <row r="17" spans="1:8" ht="13.5" customHeight="1" x14ac:dyDescent="0.15">
      <c r="A17" s="21"/>
      <c r="B17" s="128" t="s">
        <v>36</v>
      </c>
      <c r="C17" s="123" t="s">
        <v>48</v>
      </c>
      <c r="D17" s="126" t="s">
        <v>26</v>
      </c>
      <c r="E17" s="193"/>
      <c r="F17" s="210"/>
      <c r="G17" s="211"/>
      <c r="H17" s="146"/>
    </row>
    <row r="18" spans="1:8" ht="13.5" customHeight="1" x14ac:dyDescent="0.15">
      <c r="A18" s="21"/>
      <c r="B18" s="192" t="s">
        <v>49</v>
      </c>
      <c r="C18" s="123" t="s">
        <v>50</v>
      </c>
      <c r="D18" s="126" t="s">
        <v>51</v>
      </c>
      <c r="E18" s="193"/>
      <c r="F18" s="210"/>
      <c r="G18" s="211"/>
      <c r="H18" s="146"/>
    </row>
    <row r="19" spans="1:8" ht="13.5" customHeight="1" x14ac:dyDescent="0.15">
      <c r="A19" s="40"/>
      <c r="B19" s="122" t="s">
        <v>52</v>
      </c>
      <c r="C19" s="123" t="s">
        <v>53</v>
      </c>
      <c r="D19" s="126" t="s">
        <v>34</v>
      </c>
      <c r="E19" s="193"/>
      <c r="F19" s="212"/>
      <c r="G19" s="200"/>
      <c r="H19" s="132"/>
    </row>
    <row r="20" spans="1:8" ht="13.5" customHeight="1" x14ac:dyDescent="0.15">
      <c r="A20" s="21"/>
      <c r="B20" s="122" t="s">
        <v>54</v>
      </c>
      <c r="C20" s="148" t="s">
        <v>55</v>
      </c>
      <c r="D20" s="126" t="s">
        <v>23</v>
      </c>
      <c r="E20" s="213"/>
      <c r="F20" s="214"/>
      <c r="G20" s="196"/>
      <c r="H20" s="125"/>
    </row>
    <row r="21" spans="1:8" ht="13.5" customHeight="1" x14ac:dyDescent="0.15">
      <c r="A21" s="40"/>
      <c r="B21" s="122" t="s">
        <v>56</v>
      </c>
      <c r="C21" s="148" t="s">
        <v>57</v>
      </c>
      <c r="D21" s="126" t="s">
        <v>19</v>
      </c>
      <c r="E21" s="213"/>
      <c r="F21" s="214"/>
      <c r="G21" s="196"/>
      <c r="H21" s="125"/>
    </row>
    <row r="22" spans="1:8" ht="13.5" customHeight="1" x14ac:dyDescent="0.15">
      <c r="A22" s="40"/>
      <c r="B22" s="287" t="s">
        <v>58</v>
      </c>
      <c r="C22" s="288" t="s">
        <v>59</v>
      </c>
      <c r="D22" s="289" t="s">
        <v>51</v>
      </c>
      <c r="E22" s="213"/>
      <c r="F22" s="214"/>
      <c r="G22" s="216"/>
      <c r="H22" s="125"/>
    </row>
    <row r="23" spans="1:8" ht="13.5" customHeight="1" x14ac:dyDescent="0.15">
      <c r="A23" s="40"/>
      <c r="B23" s="284" t="s">
        <v>837</v>
      </c>
      <c r="C23" s="285" t="s">
        <v>838</v>
      </c>
      <c r="D23" s="286" t="s">
        <v>79</v>
      </c>
      <c r="E23" s="213"/>
      <c r="F23" s="214"/>
      <c r="G23" s="216"/>
      <c r="H23" s="125"/>
    </row>
    <row r="24" spans="1:8" ht="13.5" customHeight="1" x14ac:dyDescent="0.15">
      <c r="A24" s="40"/>
      <c r="B24" s="192" t="s">
        <v>60</v>
      </c>
      <c r="C24" s="123" t="s">
        <v>61</v>
      </c>
      <c r="D24" s="126" t="s">
        <v>51</v>
      </c>
      <c r="E24" s="213"/>
      <c r="F24" s="214"/>
      <c r="G24" s="196"/>
      <c r="H24" s="125"/>
    </row>
    <row r="25" spans="1:8" ht="13.5" customHeight="1" x14ac:dyDescent="0.15">
      <c r="A25" s="40"/>
      <c r="B25" s="215" t="s">
        <v>62</v>
      </c>
      <c r="C25" s="98" t="s">
        <v>63</v>
      </c>
      <c r="D25" s="126" t="s">
        <v>51</v>
      </c>
      <c r="E25" s="213"/>
      <c r="F25" s="214"/>
      <c r="G25" s="216"/>
      <c r="H25" s="125"/>
    </row>
    <row r="26" spans="1:8" ht="13.5" customHeight="1" x14ac:dyDescent="0.15">
      <c r="A26" s="40"/>
      <c r="B26" s="217" t="s">
        <v>64</v>
      </c>
      <c r="C26" s="142" t="s">
        <v>65</v>
      </c>
      <c r="D26" s="218" t="s">
        <v>51</v>
      </c>
      <c r="E26" s="213"/>
      <c r="F26" s="207"/>
      <c r="G26" s="209"/>
      <c r="H26" s="141"/>
    </row>
    <row r="27" spans="1:8" ht="13.5" customHeight="1" x14ac:dyDescent="0.15">
      <c r="A27" s="40"/>
      <c r="B27" s="219" t="s">
        <v>64</v>
      </c>
      <c r="C27" s="142" t="s">
        <v>66</v>
      </c>
      <c r="D27" s="150" t="s">
        <v>19</v>
      </c>
      <c r="E27" s="213"/>
      <c r="F27" s="220"/>
      <c r="G27" s="209"/>
      <c r="H27" s="146"/>
    </row>
    <row r="28" spans="1:8" ht="13.5" customHeight="1" x14ac:dyDescent="0.15">
      <c r="A28" s="40"/>
      <c r="B28" s="219" t="s">
        <v>67</v>
      </c>
      <c r="C28" s="142" t="s">
        <v>68</v>
      </c>
      <c r="D28" s="150" t="s">
        <v>12</v>
      </c>
      <c r="E28" s="213"/>
      <c r="F28" s="220"/>
      <c r="G28" s="209"/>
      <c r="H28" s="125"/>
    </row>
    <row r="29" spans="1:8" ht="13.5" customHeight="1" x14ac:dyDescent="0.15">
      <c r="A29" s="40"/>
      <c r="B29" s="221" t="s">
        <v>69</v>
      </c>
      <c r="C29" s="123" t="s">
        <v>70</v>
      </c>
      <c r="D29" s="126" t="s">
        <v>47</v>
      </c>
      <c r="E29" s="213"/>
      <c r="F29" s="214"/>
      <c r="G29" s="196"/>
      <c r="H29" s="125"/>
    </row>
    <row r="30" spans="1:8" ht="13.5" customHeight="1" x14ac:dyDescent="0.15">
      <c r="A30" s="40"/>
      <c r="B30" s="222" t="s">
        <v>69</v>
      </c>
      <c r="C30" s="129" t="s">
        <v>71</v>
      </c>
      <c r="D30" s="130" t="s">
        <v>72</v>
      </c>
      <c r="E30" s="213"/>
      <c r="F30" s="212"/>
      <c r="G30" s="200"/>
      <c r="H30" s="132"/>
    </row>
    <row r="31" spans="1:8" ht="13.5" customHeight="1" x14ac:dyDescent="0.15">
      <c r="A31" s="40"/>
      <c r="B31" s="223" t="s">
        <v>73</v>
      </c>
      <c r="C31" s="134" t="s">
        <v>74</v>
      </c>
      <c r="D31" s="153" t="s">
        <v>75</v>
      </c>
      <c r="E31" s="224"/>
      <c r="F31" s="225"/>
      <c r="G31" s="206"/>
      <c r="H31" s="137"/>
    </row>
    <row r="32" spans="1:8" ht="13.5" customHeight="1" x14ac:dyDescent="0.15">
      <c r="A32" s="14" t="s">
        <v>76</v>
      </c>
      <c r="B32" s="219" t="s">
        <v>80</v>
      </c>
      <c r="C32" s="142" t="s">
        <v>81</v>
      </c>
      <c r="D32" s="150" t="s">
        <v>34</v>
      </c>
      <c r="E32" s="193" t="s">
        <v>76</v>
      </c>
      <c r="F32" s="290" t="s">
        <v>839</v>
      </c>
      <c r="G32" s="285" t="s">
        <v>78</v>
      </c>
      <c r="H32" s="291" t="s">
        <v>79</v>
      </c>
    </row>
    <row r="33" spans="1:8" ht="13.5" customHeight="1" x14ac:dyDescent="0.15">
      <c r="A33" s="21"/>
      <c r="B33" s="287" t="s">
        <v>844</v>
      </c>
      <c r="C33" s="292" t="s">
        <v>845</v>
      </c>
      <c r="D33" s="289" t="s">
        <v>846</v>
      </c>
      <c r="E33" s="193"/>
      <c r="F33" s="290" t="s">
        <v>839</v>
      </c>
      <c r="G33" s="292" t="s">
        <v>82</v>
      </c>
      <c r="H33" s="286" t="s">
        <v>79</v>
      </c>
    </row>
    <row r="34" spans="1:8" ht="13.5" customHeight="1" x14ac:dyDescent="0.15">
      <c r="A34" s="21"/>
      <c r="B34" s="287" t="s">
        <v>847</v>
      </c>
      <c r="C34" s="285" t="s">
        <v>848</v>
      </c>
      <c r="D34" s="297" t="s">
        <v>51</v>
      </c>
      <c r="E34" s="193"/>
      <c r="F34" s="220" t="s">
        <v>84</v>
      </c>
      <c r="G34" s="195" t="s">
        <v>85</v>
      </c>
      <c r="H34" s="208" t="s">
        <v>86</v>
      </c>
    </row>
    <row r="35" spans="1:8" ht="13.5" customHeight="1" x14ac:dyDescent="0.15">
      <c r="A35" s="21"/>
      <c r="B35" s="219" t="s">
        <v>49</v>
      </c>
      <c r="C35" s="142" t="s">
        <v>83</v>
      </c>
      <c r="D35" s="150" t="s">
        <v>12</v>
      </c>
      <c r="E35" s="193"/>
      <c r="F35" s="194" t="s">
        <v>84</v>
      </c>
      <c r="G35" s="195" t="s">
        <v>89</v>
      </c>
      <c r="H35" s="208" t="s">
        <v>86</v>
      </c>
    </row>
    <row r="36" spans="1:8" ht="13.5" customHeight="1" x14ac:dyDescent="0.15">
      <c r="A36" s="21"/>
      <c r="B36" s="122" t="s">
        <v>87</v>
      </c>
      <c r="C36" s="123" t="s">
        <v>88</v>
      </c>
      <c r="D36" s="126" t="s">
        <v>51</v>
      </c>
      <c r="E36" s="193"/>
      <c r="F36" s="306" t="s">
        <v>849</v>
      </c>
      <c r="G36" s="307" t="s">
        <v>91</v>
      </c>
      <c r="H36" s="308" t="s">
        <v>92</v>
      </c>
    </row>
    <row r="37" spans="1:8" ht="13.5" customHeight="1" x14ac:dyDescent="0.15">
      <c r="A37" s="21"/>
      <c r="B37" s="152" t="s">
        <v>87</v>
      </c>
      <c r="C37" s="123" t="s">
        <v>90</v>
      </c>
      <c r="D37" s="127" t="s">
        <v>51</v>
      </c>
      <c r="E37" s="193"/>
      <c r="F37" s="214"/>
      <c r="G37" s="196"/>
      <c r="H37" s="125"/>
    </row>
    <row r="38" spans="1:8" ht="13.5" customHeight="1" x14ac:dyDescent="0.15">
      <c r="A38" s="40"/>
      <c r="B38" s="192" t="s">
        <v>93</v>
      </c>
      <c r="C38" s="123" t="s">
        <v>94</v>
      </c>
      <c r="D38" s="126" t="s">
        <v>23</v>
      </c>
      <c r="E38" s="213"/>
      <c r="F38" s="192"/>
      <c r="G38" s="209"/>
      <c r="H38" s="150"/>
    </row>
    <row r="39" spans="1:8" ht="13.5" customHeight="1" x14ac:dyDescent="0.15">
      <c r="A39" s="21"/>
      <c r="B39" s="192" t="s">
        <v>95</v>
      </c>
      <c r="C39" s="123" t="s">
        <v>96</v>
      </c>
      <c r="D39" s="126" t="s">
        <v>34</v>
      </c>
      <c r="E39" s="193"/>
      <c r="F39" s="214"/>
      <c r="G39" s="196"/>
      <c r="H39" s="125"/>
    </row>
    <row r="40" spans="1:8" ht="13.5" customHeight="1" x14ac:dyDescent="0.15">
      <c r="A40" s="40"/>
      <c r="B40" s="192" t="s">
        <v>95</v>
      </c>
      <c r="C40" s="142" t="s">
        <v>97</v>
      </c>
      <c r="D40" s="150" t="s">
        <v>42</v>
      </c>
      <c r="E40" s="193"/>
      <c r="F40" s="192"/>
      <c r="G40" s="209"/>
      <c r="H40" s="150"/>
    </row>
    <row r="41" spans="1:8" ht="13.5" customHeight="1" x14ac:dyDescent="0.15">
      <c r="A41" s="40"/>
      <c r="B41" s="192" t="s">
        <v>95</v>
      </c>
      <c r="C41" s="142" t="s">
        <v>98</v>
      </c>
      <c r="D41" s="150" t="s">
        <v>26</v>
      </c>
      <c r="E41" s="213"/>
      <c r="F41" s="214"/>
      <c r="G41" s="196"/>
      <c r="H41" s="125"/>
    </row>
    <row r="42" spans="1:8" ht="13.5" customHeight="1" x14ac:dyDescent="0.15">
      <c r="A42" s="40"/>
      <c r="B42" s="192" t="s">
        <v>99</v>
      </c>
      <c r="C42" s="142" t="s">
        <v>100</v>
      </c>
      <c r="D42" s="150" t="s">
        <v>42</v>
      </c>
      <c r="E42" s="213"/>
      <c r="F42" s="214"/>
      <c r="G42" s="196"/>
      <c r="H42" s="125"/>
    </row>
    <row r="43" spans="1:8" ht="13.5" customHeight="1" x14ac:dyDescent="0.15">
      <c r="A43" s="40"/>
      <c r="B43" s="221" t="s">
        <v>99</v>
      </c>
      <c r="C43" s="142" t="s">
        <v>101</v>
      </c>
      <c r="D43" s="150" t="s">
        <v>75</v>
      </c>
      <c r="E43" s="213"/>
      <c r="F43" s="192"/>
      <c r="G43" s="209"/>
      <c r="H43" s="125"/>
    </row>
    <row r="44" spans="1:8" ht="13.5" customHeight="1" x14ac:dyDescent="0.15">
      <c r="A44" s="40"/>
      <c r="B44" s="221" t="s">
        <v>99</v>
      </c>
      <c r="C44" s="123" t="s">
        <v>102</v>
      </c>
      <c r="D44" s="127" t="s">
        <v>75</v>
      </c>
      <c r="E44" s="213"/>
      <c r="F44" s="192"/>
      <c r="G44" s="209"/>
      <c r="H44" s="125"/>
    </row>
    <row r="45" spans="1:8" ht="13.5" customHeight="1" x14ac:dyDescent="0.15">
      <c r="A45" s="40"/>
      <c r="B45" s="192" t="s">
        <v>103</v>
      </c>
      <c r="C45" s="142" t="s">
        <v>104</v>
      </c>
      <c r="D45" s="150" t="s">
        <v>26</v>
      </c>
      <c r="E45" s="213"/>
      <c r="F45" s="214"/>
      <c r="G45" s="196"/>
      <c r="H45" s="125"/>
    </row>
    <row r="46" spans="1:8" ht="13.5" customHeight="1" x14ac:dyDescent="0.15">
      <c r="A46" s="40"/>
      <c r="B46" s="215" t="s">
        <v>105</v>
      </c>
      <c r="C46" s="142" t="s">
        <v>106</v>
      </c>
      <c r="D46" s="150" t="s">
        <v>47</v>
      </c>
      <c r="E46" s="213"/>
      <c r="F46" s="214"/>
      <c r="G46" s="196"/>
      <c r="H46" s="125"/>
    </row>
    <row r="47" spans="1:8" ht="13.5" customHeight="1" x14ac:dyDescent="0.15">
      <c r="A47" s="40"/>
      <c r="B47" s="215" t="s">
        <v>105</v>
      </c>
      <c r="C47" s="142" t="s">
        <v>107</v>
      </c>
      <c r="D47" s="218" t="s">
        <v>19</v>
      </c>
      <c r="E47" s="213"/>
      <c r="F47" s="214"/>
      <c r="G47" s="196"/>
      <c r="H47" s="125"/>
    </row>
    <row r="48" spans="1:8" ht="13.5" customHeight="1" x14ac:dyDescent="0.15">
      <c r="A48" s="40"/>
      <c r="B48" s="217" t="s">
        <v>108</v>
      </c>
      <c r="C48" s="123" t="s">
        <v>109</v>
      </c>
      <c r="D48" s="228" t="s">
        <v>29</v>
      </c>
      <c r="E48" s="213"/>
      <c r="F48" s="214"/>
      <c r="G48" s="196"/>
      <c r="H48" s="125"/>
    </row>
    <row r="49" spans="1:8" ht="13.5" customHeight="1" x14ac:dyDescent="0.15">
      <c r="A49" s="40"/>
      <c r="B49" s="215" t="s">
        <v>105</v>
      </c>
      <c r="C49" s="123" t="s">
        <v>110</v>
      </c>
      <c r="D49" s="126" t="s">
        <v>34</v>
      </c>
      <c r="E49" s="213"/>
      <c r="F49" s="214"/>
      <c r="G49" s="196"/>
      <c r="H49" s="125"/>
    </row>
    <row r="50" spans="1:8" ht="13.5" customHeight="1" x14ac:dyDescent="0.15">
      <c r="A50" s="40"/>
      <c r="B50" s="215" t="s">
        <v>105</v>
      </c>
      <c r="C50" s="123" t="s">
        <v>111</v>
      </c>
      <c r="D50" s="127" t="s">
        <v>23</v>
      </c>
      <c r="E50" s="213"/>
      <c r="F50" s="212"/>
      <c r="G50" s="196"/>
      <c r="H50" s="125"/>
    </row>
    <row r="51" spans="1:8" ht="13.5" customHeight="1" x14ac:dyDescent="0.15">
      <c r="A51" s="40"/>
      <c r="B51" s="287" t="s">
        <v>112</v>
      </c>
      <c r="C51" s="292" t="s">
        <v>850</v>
      </c>
      <c r="D51" s="289" t="s">
        <v>113</v>
      </c>
      <c r="E51" s="213"/>
      <c r="F51" s="214"/>
      <c r="G51" s="196"/>
      <c r="H51" s="125"/>
    </row>
    <row r="52" spans="1:8" ht="13.5" customHeight="1" x14ac:dyDescent="0.15">
      <c r="A52" s="40"/>
      <c r="B52" s="296" t="s">
        <v>851</v>
      </c>
      <c r="C52" s="285" t="s">
        <v>128</v>
      </c>
      <c r="D52" s="297" t="s">
        <v>51</v>
      </c>
      <c r="E52" s="213"/>
      <c r="F52" s="214"/>
      <c r="G52" s="196"/>
      <c r="H52" s="125"/>
    </row>
    <row r="53" spans="1:8" ht="13.5" customHeight="1" x14ac:dyDescent="0.15">
      <c r="A53" s="40"/>
      <c r="B53" s="192" t="s">
        <v>114</v>
      </c>
      <c r="C53" s="123" t="s">
        <v>115</v>
      </c>
      <c r="D53" s="163" t="s">
        <v>34</v>
      </c>
      <c r="E53" s="213"/>
      <c r="F53" s="214"/>
      <c r="G53" s="196"/>
      <c r="H53" s="125"/>
    </row>
    <row r="54" spans="1:8" ht="13.5" customHeight="1" x14ac:dyDescent="0.15">
      <c r="A54" s="298"/>
      <c r="B54" s="299" t="s">
        <v>117</v>
      </c>
      <c r="C54" s="300" t="s">
        <v>118</v>
      </c>
      <c r="D54" s="301" t="s">
        <v>51</v>
      </c>
      <c r="E54" s="254"/>
      <c r="F54" s="205"/>
      <c r="G54" s="230"/>
      <c r="H54" s="137"/>
    </row>
    <row r="55" spans="1:8" ht="13.5" customHeight="1" x14ac:dyDescent="0.15">
      <c r="A55" s="40" t="s">
        <v>116</v>
      </c>
      <c r="B55" s="149" t="s">
        <v>121</v>
      </c>
      <c r="C55" s="142" t="s">
        <v>122</v>
      </c>
      <c r="D55" s="150" t="s">
        <v>123</v>
      </c>
      <c r="E55" s="213">
        <v>7</v>
      </c>
      <c r="F55" s="293" t="s">
        <v>119</v>
      </c>
      <c r="G55" s="294" t="s">
        <v>367</v>
      </c>
      <c r="H55" s="295" t="s">
        <v>843</v>
      </c>
    </row>
    <row r="56" spans="1:8" ht="13.5" customHeight="1" x14ac:dyDescent="0.15">
      <c r="A56" s="40"/>
      <c r="B56" s="149" t="s">
        <v>121</v>
      </c>
      <c r="C56" s="142" t="s">
        <v>124</v>
      </c>
      <c r="D56" s="150" t="s">
        <v>51</v>
      </c>
      <c r="E56" s="213"/>
      <c r="F56" s="232"/>
      <c r="G56" s="233"/>
      <c r="H56" s="141"/>
    </row>
    <row r="57" spans="1:8" ht="13.5" customHeight="1" x14ac:dyDescent="0.15">
      <c r="A57" s="40"/>
      <c r="B57" s="97" t="s">
        <v>121</v>
      </c>
      <c r="C57" s="142" t="s">
        <v>125</v>
      </c>
      <c r="D57" s="150" t="s">
        <v>51</v>
      </c>
      <c r="E57" s="213"/>
      <c r="F57" s="232"/>
      <c r="G57" s="233"/>
      <c r="H57" s="141"/>
    </row>
    <row r="58" spans="1:8" ht="13.5" customHeight="1" x14ac:dyDescent="0.15">
      <c r="A58" s="40"/>
      <c r="B58" s="290" t="s">
        <v>842</v>
      </c>
      <c r="C58" s="285" t="s">
        <v>840</v>
      </c>
      <c r="D58" s="291" t="s">
        <v>841</v>
      </c>
      <c r="E58" s="213"/>
      <c r="F58" s="232"/>
      <c r="G58" s="233"/>
      <c r="H58" s="141"/>
    </row>
    <row r="59" spans="1:8" ht="13.5" customHeight="1" x14ac:dyDescent="0.15">
      <c r="A59" s="40"/>
      <c r="B59" s="149" t="s">
        <v>129</v>
      </c>
      <c r="C59" s="142" t="s">
        <v>130</v>
      </c>
      <c r="D59" s="150" t="s">
        <v>51</v>
      </c>
      <c r="E59" s="213"/>
      <c r="F59" s="232"/>
      <c r="G59" s="233"/>
      <c r="H59" s="141"/>
    </row>
    <row r="60" spans="1:8" ht="13.5" customHeight="1" x14ac:dyDescent="0.15">
      <c r="A60" s="40"/>
      <c r="B60" s="149" t="s">
        <v>131</v>
      </c>
      <c r="C60" s="142" t="s">
        <v>132</v>
      </c>
      <c r="D60" s="150" t="s">
        <v>19</v>
      </c>
      <c r="E60" s="213"/>
      <c r="F60" s="232"/>
      <c r="G60" s="233"/>
      <c r="H60" s="141"/>
    </row>
    <row r="61" spans="1:8" ht="13.5" customHeight="1" x14ac:dyDescent="0.15">
      <c r="A61" s="40"/>
      <c r="B61" s="192" t="s">
        <v>24</v>
      </c>
      <c r="C61" s="123" t="s">
        <v>133</v>
      </c>
      <c r="D61" s="126" t="s">
        <v>42</v>
      </c>
      <c r="E61" s="213"/>
      <c r="F61" s="232"/>
      <c r="G61" s="233"/>
      <c r="H61" s="141"/>
    </row>
    <row r="62" spans="1:8" ht="13.5" customHeight="1" x14ac:dyDescent="0.15">
      <c r="A62" s="40"/>
      <c r="B62" s="215" t="s">
        <v>27</v>
      </c>
      <c r="C62" s="195" t="s">
        <v>134</v>
      </c>
      <c r="D62" s="126"/>
      <c r="E62" s="213"/>
      <c r="F62" s="214"/>
      <c r="G62" s="216"/>
      <c r="H62" s="125"/>
    </row>
    <row r="63" spans="1:8" ht="13.5" customHeight="1" x14ac:dyDescent="0.15">
      <c r="A63" s="40"/>
      <c r="B63" s="192" t="s">
        <v>135</v>
      </c>
      <c r="C63" s="123" t="s">
        <v>136</v>
      </c>
      <c r="D63" s="126" t="s">
        <v>51</v>
      </c>
      <c r="E63" s="224"/>
      <c r="F63" s="225"/>
      <c r="G63" s="230"/>
      <c r="H63" s="137"/>
    </row>
    <row r="64" spans="1:8" ht="13.5" customHeight="1" x14ac:dyDescent="0.15">
      <c r="A64" s="273" t="s">
        <v>137</v>
      </c>
      <c r="B64" s="234" t="s">
        <v>138</v>
      </c>
      <c r="C64" s="138" t="s">
        <v>139</v>
      </c>
      <c r="D64" s="162" t="s">
        <v>140</v>
      </c>
      <c r="E64" s="274" t="s">
        <v>137</v>
      </c>
      <c r="F64" s="220" t="s">
        <v>141</v>
      </c>
      <c r="G64" s="226" t="s">
        <v>142</v>
      </c>
      <c r="H64" s="141" t="s">
        <v>143</v>
      </c>
    </row>
    <row r="65" spans="1:8" ht="13.5" customHeight="1" x14ac:dyDescent="0.15">
      <c r="A65" s="40"/>
      <c r="B65" s="192" t="s">
        <v>138</v>
      </c>
      <c r="C65" s="123" t="s">
        <v>144</v>
      </c>
      <c r="D65" s="126" t="s">
        <v>47</v>
      </c>
      <c r="E65" s="213"/>
      <c r="F65" s="140" t="s">
        <v>145</v>
      </c>
      <c r="G65" s="123" t="s">
        <v>146</v>
      </c>
      <c r="H65" s="125" t="s">
        <v>147</v>
      </c>
    </row>
    <row r="66" spans="1:8" ht="13.5" customHeight="1" x14ac:dyDescent="0.15">
      <c r="A66" s="21"/>
      <c r="B66" s="219" t="s">
        <v>64</v>
      </c>
      <c r="C66" s="158" t="s">
        <v>148</v>
      </c>
      <c r="D66" s="141" t="s">
        <v>149</v>
      </c>
      <c r="E66" s="193"/>
      <c r="F66" s="235" t="s">
        <v>150</v>
      </c>
      <c r="G66" s="195" t="s">
        <v>151</v>
      </c>
      <c r="H66" s="227" t="s">
        <v>152</v>
      </c>
    </row>
    <row r="67" spans="1:8" ht="13.5" customHeight="1" x14ac:dyDescent="0.15">
      <c r="A67" s="21"/>
      <c r="B67" s="192" t="s">
        <v>64</v>
      </c>
      <c r="C67" s="123" t="s">
        <v>153</v>
      </c>
      <c r="D67" s="126" t="s">
        <v>154</v>
      </c>
      <c r="E67" s="193"/>
      <c r="F67" s="236" t="s">
        <v>155</v>
      </c>
      <c r="G67" s="231" t="s">
        <v>156</v>
      </c>
      <c r="H67" s="237" t="s">
        <v>157</v>
      </c>
    </row>
    <row r="68" spans="1:8" ht="13.5" customHeight="1" x14ac:dyDescent="0.15">
      <c r="A68" s="40"/>
      <c r="B68" s="217" t="s">
        <v>158</v>
      </c>
      <c r="C68" s="98" t="s">
        <v>159</v>
      </c>
      <c r="D68" s="126" t="s">
        <v>160</v>
      </c>
      <c r="E68" s="213"/>
      <c r="F68" s="214" t="s">
        <v>40</v>
      </c>
      <c r="G68" s="195" t="s">
        <v>161</v>
      </c>
      <c r="H68" s="238" t="s">
        <v>162</v>
      </c>
    </row>
    <row r="69" spans="1:8" ht="13.5" customHeight="1" x14ac:dyDescent="0.15">
      <c r="A69" s="40"/>
      <c r="B69" s="219" t="s">
        <v>163</v>
      </c>
      <c r="C69" s="123" t="s">
        <v>164</v>
      </c>
      <c r="D69" s="126" t="s">
        <v>42</v>
      </c>
      <c r="E69" s="193"/>
      <c r="F69" s="97" t="s">
        <v>165</v>
      </c>
      <c r="G69" s="123" t="s">
        <v>166</v>
      </c>
      <c r="H69" s="125" t="s">
        <v>152</v>
      </c>
    </row>
    <row r="70" spans="1:8" ht="13.5" customHeight="1" x14ac:dyDescent="0.15">
      <c r="A70" s="21"/>
      <c r="B70" s="192" t="s">
        <v>167</v>
      </c>
      <c r="C70" s="123" t="s">
        <v>168</v>
      </c>
      <c r="D70" s="126" t="s">
        <v>169</v>
      </c>
      <c r="E70" s="213"/>
      <c r="F70" s="207" t="s">
        <v>64</v>
      </c>
      <c r="G70" s="231" t="s">
        <v>170</v>
      </c>
      <c r="H70" s="208" t="s">
        <v>171</v>
      </c>
    </row>
    <row r="71" spans="1:8" ht="13.5" customHeight="1" x14ac:dyDescent="0.15">
      <c r="A71" s="21"/>
      <c r="B71" s="215" t="s">
        <v>172</v>
      </c>
      <c r="C71" s="142" t="s">
        <v>173</v>
      </c>
      <c r="D71" s="239" t="s">
        <v>174</v>
      </c>
      <c r="E71" s="213"/>
      <c r="F71" s="207" t="s">
        <v>175</v>
      </c>
      <c r="G71" s="231" t="s">
        <v>176</v>
      </c>
      <c r="H71" s="208" t="s">
        <v>86</v>
      </c>
    </row>
    <row r="72" spans="1:8" ht="13.5" customHeight="1" x14ac:dyDescent="0.15">
      <c r="A72" s="40"/>
      <c r="B72" s="215" t="s">
        <v>165</v>
      </c>
      <c r="C72" s="226" t="s">
        <v>177</v>
      </c>
      <c r="D72" s="228" t="s">
        <v>51</v>
      </c>
      <c r="E72" s="193"/>
      <c r="F72" s="214"/>
      <c r="G72" s="196"/>
      <c r="H72" s="125"/>
    </row>
    <row r="73" spans="1:8" ht="13.5" customHeight="1" x14ac:dyDescent="0.15">
      <c r="A73" s="40"/>
      <c r="B73" s="215" t="s">
        <v>178</v>
      </c>
      <c r="C73" s="123" t="s">
        <v>179</v>
      </c>
      <c r="D73" s="126" t="s">
        <v>180</v>
      </c>
      <c r="E73" s="213"/>
      <c r="F73" s="207"/>
      <c r="G73" s="196"/>
      <c r="H73" s="125"/>
    </row>
    <row r="74" spans="1:8" ht="13.5" customHeight="1" x14ac:dyDescent="0.15">
      <c r="A74" s="40"/>
      <c r="B74" s="192" t="s">
        <v>181</v>
      </c>
      <c r="C74" s="123" t="s">
        <v>182</v>
      </c>
      <c r="D74" s="163" t="s">
        <v>183</v>
      </c>
      <c r="E74" s="213"/>
      <c r="F74" s="214"/>
      <c r="G74" s="196"/>
      <c r="H74" s="125"/>
    </row>
    <row r="75" spans="1:8" ht="13.5" customHeight="1" x14ac:dyDescent="0.15">
      <c r="A75" s="40"/>
      <c r="B75" s="192" t="s">
        <v>184</v>
      </c>
      <c r="C75" s="123" t="s">
        <v>185</v>
      </c>
      <c r="D75" s="126" t="s">
        <v>51</v>
      </c>
      <c r="E75" s="213"/>
      <c r="F75" s="214"/>
      <c r="G75" s="196"/>
      <c r="H75" s="125"/>
    </row>
    <row r="76" spans="1:8" ht="13.5" customHeight="1" x14ac:dyDescent="0.15">
      <c r="A76" s="40"/>
      <c r="B76" s="128" t="s">
        <v>186</v>
      </c>
      <c r="C76" s="129" t="s">
        <v>187</v>
      </c>
      <c r="D76" s="130" t="s">
        <v>42</v>
      </c>
      <c r="E76" s="213"/>
      <c r="F76" s="214"/>
      <c r="G76" s="196"/>
      <c r="H76" s="125"/>
    </row>
    <row r="77" spans="1:8" ht="13.5" customHeight="1" x14ac:dyDescent="0.15">
      <c r="A77" s="40"/>
      <c r="B77" s="128" t="s">
        <v>186</v>
      </c>
      <c r="C77" s="129" t="s">
        <v>188</v>
      </c>
      <c r="D77" s="164" t="s">
        <v>23</v>
      </c>
      <c r="E77" s="213"/>
      <c r="F77" s="214"/>
      <c r="G77" s="196"/>
      <c r="H77" s="125"/>
    </row>
    <row r="78" spans="1:8" ht="13.5" customHeight="1" x14ac:dyDescent="0.15">
      <c r="A78" s="40"/>
      <c r="B78" s="128" t="s">
        <v>186</v>
      </c>
      <c r="C78" s="129" t="s">
        <v>189</v>
      </c>
      <c r="D78" s="164" t="s">
        <v>34</v>
      </c>
      <c r="E78" s="213"/>
      <c r="F78" s="212"/>
      <c r="G78" s="200"/>
      <c r="H78" s="132"/>
    </row>
    <row r="79" spans="1:8" ht="13.5" customHeight="1" x14ac:dyDescent="0.15">
      <c r="A79" s="49"/>
      <c r="B79" s="203" t="s">
        <v>190</v>
      </c>
      <c r="C79" s="134" t="s">
        <v>191</v>
      </c>
      <c r="D79" s="165" t="s">
        <v>75</v>
      </c>
      <c r="E79" s="224"/>
      <c r="F79" s="225"/>
      <c r="G79" s="206"/>
      <c r="H79" s="137"/>
    </row>
    <row r="80" spans="1:8" ht="13.5" customHeight="1" x14ac:dyDescent="0.15">
      <c r="A80" s="275" t="s">
        <v>192</v>
      </c>
      <c r="B80" s="219"/>
      <c r="C80" s="143"/>
      <c r="D80" s="142"/>
      <c r="E80" s="193" t="s">
        <v>192</v>
      </c>
      <c r="F80" s="207" t="s">
        <v>77</v>
      </c>
      <c r="G80" s="209" t="s">
        <v>193</v>
      </c>
      <c r="H80" s="141"/>
    </row>
    <row r="81" spans="1:8" ht="13.5" customHeight="1" x14ac:dyDescent="0.15">
      <c r="A81" s="40"/>
      <c r="B81" s="215" t="s">
        <v>194</v>
      </c>
      <c r="C81" s="129" t="s">
        <v>195</v>
      </c>
      <c r="D81" s="130" t="s">
        <v>42</v>
      </c>
      <c r="E81" s="213"/>
      <c r="F81" s="220" t="s">
        <v>196</v>
      </c>
      <c r="G81" s="209" t="s">
        <v>197</v>
      </c>
      <c r="H81" s="141" t="s">
        <v>198</v>
      </c>
    </row>
    <row r="82" spans="1:8" ht="13.5" customHeight="1" x14ac:dyDescent="0.15">
      <c r="A82" s="40"/>
      <c r="B82" s="215" t="s">
        <v>194</v>
      </c>
      <c r="C82" s="129" t="s">
        <v>199</v>
      </c>
      <c r="D82" s="130" t="s">
        <v>34</v>
      </c>
      <c r="E82" s="213"/>
      <c r="F82" s="151" t="s">
        <v>200</v>
      </c>
      <c r="G82" s="142" t="s">
        <v>201</v>
      </c>
      <c r="H82" s="141" t="s">
        <v>202</v>
      </c>
    </row>
    <row r="83" spans="1:8" ht="13.5" customHeight="1" x14ac:dyDescent="0.15">
      <c r="A83" s="40"/>
      <c r="B83" s="287" t="s">
        <v>203</v>
      </c>
      <c r="C83" s="292" t="s">
        <v>204</v>
      </c>
      <c r="D83" s="289" t="s">
        <v>205</v>
      </c>
      <c r="E83" s="213"/>
      <c r="F83" s="214"/>
      <c r="G83" s="196"/>
      <c r="H83" s="125"/>
    </row>
    <row r="84" spans="1:8" ht="13.5" customHeight="1" x14ac:dyDescent="0.15">
      <c r="A84" s="40"/>
      <c r="B84" s="287" t="s">
        <v>203</v>
      </c>
      <c r="C84" s="292" t="s">
        <v>206</v>
      </c>
      <c r="D84" s="289" t="s">
        <v>205</v>
      </c>
      <c r="E84" s="213"/>
      <c r="F84" s="207"/>
      <c r="G84" s="209"/>
      <c r="H84" s="141"/>
    </row>
    <row r="85" spans="1:8" ht="13.5" customHeight="1" x14ac:dyDescent="0.15">
      <c r="A85" s="40"/>
      <c r="B85" s="192" t="s">
        <v>207</v>
      </c>
      <c r="C85" s="123" t="s">
        <v>208</v>
      </c>
      <c r="D85" s="126" t="s">
        <v>42</v>
      </c>
      <c r="E85" s="213"/>
      <c r="F85" s="207"/>
      <c r="G85" s="209"/>
      <c r="H85" s="141"/>
    </row>
    <row r="86" spans="1:8" ht="13.5" customHeight="1" x14ac:dyDescent="0.15">
      <c r="A86" s="40"/>
      <c r="B86" s="122" t="s">
        <v>209</v>
      </c>
      <c r="C86" s="123" t="s">
        <v>210</v>
      </c>
      <c r="D86" s="126" t="s">
        <v>51</v>
      </c>
      <c r="E86" s="213"/>
      <c r="F86" s="214"/>
      <c r="G86" s="196"/>
      <c r="H86" s="125"/>
    </row>
    <row r="87" spans="1:8" ht="13.5" customHeight="1" x14ac:dyDescent="0.15">
      <c r="A87" s="40"/>
      <c r="B87" s="219" t="s">
        <v>211</v>
      </c>
      <c r="C87" s="123" t="s">
        <v>212</v>
      </c>
      <c r="D87" s="150" t="s">
        <v>42</v>
      </c>
      <c r="E87" s="213"/>
      <c r="F87" s="214"/>
      <c r="G87" s="196"/>
      <c r="H87" s="125"/>
    </row>
    <row r="88" spans="1:8" ht="13.5" customHeight="1" x14ac:dyDescent="0.15">
      <c r="A88" s="40"/>
      <c r="B88" s="217" t="s">
        <v>213</v>
      </c>
      <c r="C88" s="123" t="s">
        <v>214</v>
      </c>
      <c r="D88" s="150" t="s">
        <v>47</v>
      </c>
      <c r="E88" s="213"/>
      <c r="F88" s="214"/>
      <c r="G88" s="196"/>
      <c r="H88" s="125"/>
    </row>
    <row r="89" spans="1:8" ht="13.5" customHeight="1" x14ac:dyDescent="0.15">
      <c r="A89" s="40"/>
      <c r="B89" s="217" t="s">
        <v>213</v>
      </c>
      <c r="C89" s="123" t="s">
        <v>215</v>
      </c>
      <c r="D89" s="240"/>
      <c r="E89" s="213"/>
      <c r="F89" s="214"/>
      <c r="G89" s="196"/>
      <c r="H89" s="125"/>
    </row>
    <row r="90" spans="1:8" ht="13.5" customHeight="1" x14ac:dyDescent="0.15">
      <c r="A90" s="40"/>
      <c r="B90" s="219" t="s">
        <v>216</v>
      </c>
      <c r="C90" s="123" t="s">
        <v>217</v>
      </c>
      <c r="D90" s="150" t="s">
        <v>42</v>
      </c>
      <c r="E90" s="213"/>
      <c r="F90" s="214"/>
      <c r="G90" s="196"/>
      <c r="H90" s="125"/>
    </row>
    <row r="91" spans="1:8" ht="13.5" customHeight="1" x14ac:dyDescent="0.15">
      <c r="A91" s="40"/>
      <c r="B91" s="192" t="s">
        <v>216</v>
      </c>
      <c r="C91" s="142" t="s">
        <v>218</v>
      </c>
      <c r="D91" s="150" t="s">
        <v>51</v>
      </c>
      <c r="E91" s="213"/>
      <c r="F91" s="214"/>
      <c r="G91" s="196"/>
      <c r="H91" s="125"/>
    </row>
    <row r="92" spans="1:8" ht="13.5" customHeight="1" x14ac:dyDescent="0.15">
      <c r="A92" s="40"/>
      <c r="B92" s="192" t="s">
        <v>219</v>
      </c>
      <c r="C92" s="123" t="s">
        <v>220</v>
      </c>
      <c r="D92" s="126" t="s">
        <v>169</v>
      </c>
      <c r="E92" s="213"/>
      <c r="F92" s="214"/>
      <c r="G92" s="196"/>
      <c r="H92" s="125"/>
    </row>
    <row r="93" spans="1:8" ht="13.5" customHeight="1" x14ac:dyDescent="0.15">
      <c r="A93" s="40"/>
      <c r="B93" s="215" t="s">
        <v>13</v>
      </c>
      <c r="C93" s="123" t="s">
        <v>221</v>
      </c>
      <c r="D93" s="126" t="s">
        <v>183</v>
      </c>
      <c r="E93" s="213"/>
      <c r="F93" s="214"/>
      <c r="G93" s="196"/>
      <c r="H93" s="125"/>
    </row>
    <row r="94" spans="1:8" ht="13.5" customHeight="1" x14ac:dyDescent="0.15">
      <c r="A94" s="40"/>
      <c r="B94" s="192" t="s">
        <v>222</v>
      </c>
      <c r="C94" s="123" t="s">
        <v>223</v>
      </c>
      <c r="D94" s="126" t="s">
        <v>51</v>
      </c>
      <c r="E94" s="213"/>
      <c r="F94" s="214"/>
      <c r="G94" s="196"/>
      <c r="H94" s="125"/>
    </row>
    <row r="95" spans="1:8" ht="13.5" customHeight="1" x14ac:dyDescent="0.15">
      <c r="A95" s="40"/>
      <c r="B95" s="215" t="s">
        <v>224</v>
      </c>
      <c r="C95" s="123" t="s">
        <v>225</v>
      </c>
      <c r="D95" s="241" t="s">
        <v>19</v>
      </c>
      <c r="E95" s="213"/>
      <c r="F95" s="199"/>
      <c r="G95" s="196"/>
      <c r="H95" s="125"/>
    </row>
    <row r="96" spans="1:8" ht="13.5" customHeight="1" x14ac:dyDescent="0.15">
      <c r="A96" s="273" t="s">
        <v>226</v>
      </c>
      <c r="B96" s="242" t="s">
        <v>227</v>
      </c>
      <c r="C96" s="138" t="s">
        <v>228</v>
      </c>
      <c r="D96" s="167" t="s">
        <v>23</v>
      </c>
      <c r="E96" s="243" t="s">
        <v>226</v>
      </c>
      <c r="F96" s="244" t="s">
        <v>229</v>
      </c>
      <c r="G96" s="245" t="s">
        <v>230</v>
      </c>
      <c r="H96" s="168" t="s">
        <v>162</v>
      </c>
    </row>
    <row r="97" spans="1:8" ht="13.5" customHeight="1" x14ac:dyDescent="0.15">
      <c r="A97" s="21"/>
      <c r="B97" s="198" t="s">
        <v>231</v>
      </c>
      <c r="C97" s="123" t="s">
        <v>232</v>
      </c>
      <c r="D97" s="246"/>
      <c r="E97" s="193"/>
      <c r="F97" s="309" t="s">
        <v>233</v>
      </c>
      <c r="G97" s="292" t="s">
        <v>234</v>
      </c>
      <c r="H97" s="286" t="s">
        <v>235</v>
      </c>
    </row>
    <row r="98" spans="1:8" ht="13.5" customHeight="1" x14ac:dyDescent="0.15">
      <c r="A98" s="21"/>
      <c r="B98" s="192" t="s">
        <v>236</v>
      </c>
      <c r="C98" s="123" t="s">
        <v>237</v>
      </c>
      <c r="D98" s="150" t="s">
        <v>238</v>
      </c>
      <c r="E98" s="193"/>
      <c r="F98" s="214" t="s">
        <v>239</v>
      </c>
      <c r="G98" s="196" t="s">
        <v>240</v>
      </c>
      <c r="H98" s="125" t="s">
        <v>162</v>
      </c>
    </row>
    <row r="99" spans="1:8" ht="13.5" customHeight="1" x14ac:dyDescent="0.15">
      <c r="A99" s="21"/>
      <c r="B99" s="192" t="s">
        <v>236</v>
      </c>
      <c r="C99" s="123" t="s">
        <v>241</v>
      </c>
      <c r="D99" s="126" t="s">
        <v>51</v>
      </c>
      <c r="E99" s="193"/>
      <c r="F99" s="247" t="s">
        <v>242</v>
      </c>
      <c r="G99" s="248" t="s">
        <v>243</v>
      </c>
      <c r="H99" s="125" t="s">
        <v>92</v>
      </c>
    </row>
    <row r="100" spans="1:8" ht="13.5" customHeight="1" x14ac:dyDescent="0.15">
      <c r="A100" s="21"/>
      <c r="B100" s="214" t="s">
        <v>244</v>
      </c>
      <c r="C100" s="123" t="s">
        <v>245</v>
      </c>
      <c r="D100" s="126" t="s">
        <v>12</v>
      </c>
      <c r="E100" s="193"/>
      <c r="F100" s="194"/>
      <c r="G100" s="249"/>
      <c r="H100" s="125"/>
    </row>
    <row r="101" spans="1:8" ht="13.5" customHeight="1" x14ac:dyDescent="0.15">
      <c r="A101" s="21"/>
      <c r="B101" s="250" t="s">
        <v>244</v>
      </c>
      <c r="C101" s="143" t="s">
        <v>246</v>
      </c>
      <c r="D101" s="144" t="s">
        <v>42</v>
      </c>
      <c r="E101" s="193"/>
      <c r="F101" s="194"/>
      <c r="G101" s="249"/>
      <c r="H101" s="125"/>
    </row>
    <row r="102" spans="1:8" ht="13.5" customHeight="1" x14ac:dyDescent="0.15">
      <c r="A102" s="21"/>
      <c r="B102" s="192" t="s">
        <v>247</v>
      </c>
      <c r="C102" s="123" t="s">
        <v>248</v>
      </c>
      <c r="D102" s="126" t="s">
        <v>183</v>
      </c>
      <c r="E102" s="193"/>
      <c r="F102" s="194"/>
      <c r="G102" s="249"/>
      <c r="H102" s="125"/>
    </row>
    <row r="103" spans="1:8" ht="13.5" customHeight="1" x14ac:dyDescent="0.15">
      <c r="A103" s="21"/>
      <c r="B103" s="122" t="s">
        <v>249</v>
      </c>
      <c r="C103" s="123" t="s">
        <v>250</v>
      </c>
      <c r="D103" s="126" t="s">
        <v>251</v>
      </c>
      <c r="E103" s="193"/>
      <c r="F103" s="194"/>
      <c r="G103" s="249"/>
      <c r="H103" s="98"/>
    </row>
    <row r="104" spans="1:8" ht="13.5" customHeight="1" x14ac:dyDescent="0.15">
      <c r="A104" s="21"/>
      <c r="B104" s="198" t="s">
        <v>32</v>
      </c>
      <c r="C104" s="129" t="s">
        <v>252</v>
      </c>
      <c r="D104" s="132" t="s">
        <v>253</v>
      </c>
      <c r="E104" s="193"/>
      <c r="F104" s="199"/>
      <c r="G104" s="251"/>
      <c r="H104" s="174"/>
    </row>
    <row r="105" spans="1:8" ht="13.5" customHeight="1" x14ac:dyDescent="0.15">
      <c r="A105" s="22"/>
      <c r="B105" s="229" t="s">
        <v>254</v>
      </c>
      <c r="C105" s="134" t="s">
        <v>255</v>
      </c>
      <c r="D105" s="137" t="s">
        <v>256</v>
      </c>
      <c r="E105" s="204"/>
      <c r="F105" s="205"/>
      <c r="G105" s="252"/>
      <c r="H105" s="137"/>
    </row>
    <row r="106" spans="1:8" ht="13.5" customHeight="1" x14ac:dyDescent="0.15">
      <c r="A106" s="21" t="s">
        <v>257</v>
      </c>
      <c r="B106" s="217" t="s">
        <v>80</v>
      </c>
      <c r="C106" s="226" t="s">
        <v>258</v>
      </c>
      <c r="D106" s="231" t="s">
        <v>256</v>
      </c>
      <c r="E106" s="193" t="s">
        <v>257</v>
      </c>
      <c r="F106" s="149" t="s">
        <v>259</v>
      </c>
      <c r="G106" s="142" t="s">
        <v>260</v>
      </c>
      <c r="H106" s="141" t="s">
        <v>261</v>
      </c>
    </row>
    <row r="107" spans="1:8" ht="13.5" customHeight="1" x14ac:dyDescent="0.15">
      <c r="A107" s="21"/>
      <c r="B107" s="192"/>
      <c r="C107" s="196"/>
      <c r="D107" s="253"/>
      <c r="E107" s="193"/>
      <c r="F107" s="149" t="s">
        <v>99</v>
      </c>
      <c r="G107" s="142" t="s">
        <v>262</v>
      </c>
      <c r="H107" s="141" t="s">
        <v>263</v>
      </c>
    </row>
    <row r="108" spans="1:8" ht="13.5" customHeight="1" x14ac:dyDescent="0.15">
      <c r="A108" s="22"/>
      <c r="B108" s="229"/>
      <c r="C108" s="206"/>
      <c r="D108" s="254"/>
      <c r="E108" s="204"/>
      <c r="F108" s="225"/>
      <c r="G108" s="206"/>
      <c r="H108" s="137"/>
    </row>
    <row r="109" spans="1:8" ht="13.5" customHeight="1" x14ac:dyDescent="0.15">
      <c r="A109" s="21" t="s">
        <v>264</v>
      </c>
      <c r="B109" s="219"/>
      <c r="C109" s="209"/>
      <c r="D109" s="255"/>
      <c r="E109" s="193" t="s">
        <v>264</v>
      </c>
      <c r="F109" s="194" t="s">
        <v>219</v>
      </c>
      <c r="G109" s="142" t="s">
        <v>265</v>
      </c>
      <c r="H109" s="141" t="s">
        <v>266</v>
      </c>
    </row>
    <row r="110" spans="1:8" ht="13.5" customHeight="1" x14ac:dyDescent="0.15">
      <c r="A110" s="21"/>
      <c r="B110" s="219"/>
      <c r="C110" s="196"/>
      <c r="D110" s="253"/>
      <c r="E110" s="193"/>
      <c r="F110" s="99" t="s">
        <v>267</v>
      </c>
      <c r="G110" s="142" t="s">
        <v>268</v>
      </c>
      <c r="H110" s="141" t="s">
        <v>269</v>
      </c>
    </row>
    <row r="111" spans="1:8" ht="13.5" customHeight="1" x14ac:dyDescent="0.15">
      <c r="A111" s="40"/>
      <c r="B111" s="229"/>
      <c r="C111" s="206"/>
      <c r="D111" s="254"/>
      <c r="E111" s="224"/>
      <c r="F111" s="205"/>
      <c r="G111" s="206"/>
      <c r="H111" s="137"/>
    </row>
    <row r="112" spans="1:8" ht="13.5" customHeight="1" x14ac:dyDescent="0.15">
      <c r="A112" s="76" t="s">
        <v>270</v>
      </c>
      <c r="B112" s="219"/>
      <c r="C112" s="211"/>
      <c r="D112" s="213"/>
      <c r="E112" s="213" t="str">
        <f>A112</f>
        <v>２０２３年</v>
      </c>
      <c r="F112" s="207" t="s">
        <v>271</v>
      </c>
      <c r="G112" s="209" t="s">
        <v>272</v>
      </c>
      <c r="H112" s="141" t="s">
        <v>269</v>
      </c>
    </row>
    <row r="113" spans="1:8" ht="13.5" customHeight="1" x14ac:dyDescent="0.15">
      <c r="A113" s="21" t="s">
        <v>273</v>
      </c>
      <c r="B113" s="250"/>
      <c r="C113" s="200"/>
      <c r="D113" s="256"/>
      <c r="E113" s="257" t="s">
        <v>273</v>
      </c>
      <c r="F113" s="210" t="s">
        <v>249</v>
      </c>
      <c r="G113" s="211" t="s">
        <v>274</v>
      </c>
      <c r="H113" s="146" t="s">
        <v>275</v>
      </c>
    </row>
    <row r="114" spans="1:8" ht="13.5" customHeight="1" x14ac:dyDescent="0.15">
      <c r="A114" s="22"/>
      <c r="B114" s="229"/>
      <c r="C114" s="206"/>
      <c r="D114" s="254"/>
      <c r="E114" s="258"/>
      <c r="F114" s="225" t="s">
        <v>40</v>
      </c>
      <c r="G114" s="259" t="s">
        <v>276</v>
      </c>
      <c r="H114" s="137" t="s">
        <v>277</v>
      </c>
    </row>
    <row r="115" spans="1:8" ht="13.5" customHeight="1" x14ac:dyDescent="0.15">
      <c r="A115" s="21" t="s">
        <v>278</v>
      </c>
      <c r="B115" s="219"/>
      <c r="C115" s="209"/>
      <c r="D115" s="255"/>
      <c r="E115" s="257" t="s">
        <v>278</v>
      </c>
      <c r="F115" s="207" t="s">
        <v>279</v>
      </c>
      <c r="G115" s="260" t="s">
        <v>280</v>
      </c>
      <c r="H115" s="125" t="s">
        <v>281</v>
      </c>
    </row>
    <row r="116" spans="1:8" ht="13.5" customHeight="1" x14ac:dyDescent="0.15">
      <c r="A116" s="21"/>
      <c r="B116" s="219"/>
      <c r="C116" s="209"/>
      <c r="D116" s="255"/>
      <c r="E116" s="257"/>
      <c r="F116" s="214" t="s">
        <v>279</v>
      </c>
      <c r="G116" s="261" t="s">
        <v>282</v>
      </c>
      <c r="H116" s="132" t="s">
        <v>281</v>
      </c>
    </row>
    <row r="117" spans="1:8" ht="13.5" customHeight="1" x14ac:dyDescent="0.15">
      <c r="A117" s="21"/>
      <c r="B117" s="219"/>
      <c r="C117" s="209"/>
      <c r="D117" s="255"/>
      <c r="E117" s="257"/>
      <c r="F117" s="210" t="s">
        <v>283</v>
      </c>
      <c r="G117" s="261" t="s">
        <v>284</v>
      </c>
      <c r="H117" s="132" t="s">
        <v>266</v>
      </c>
    </row>
    <row r="118" spans="1:8" ht="13.5" customHeight="1" x14ac:dyDescent="0.15">
      <c r="A118" s="21"/>
      <c r="B118" s="214"/>
      <c r="C118" s="196"/>
      <c r="D118" s="253"/>
      <c r="E118" s="257"/>
      <c r="F118" s="212" t="s">
        <v>285</v>
      </c>
      <c r="G118" s="262" t="s">
        <v>286</v>
      </c>
      <c r="H118" s="132" t="s">
        <v>287</v>
      </c>
    </row>
    <row r="119" spans="1:8" ht="13.5" customHeight="1" x14ac:dyDescent="0.15">
      <c r="A119" s="40"/>
      <c r="B119" s="229"/>
      <c r="C119" s="206"/>
      <c r="D119" s="254"/>
      <c r="E119" s="263"/>
      <c r="F119" s="225" t="s">
        <v>40</v>
      </c>
      <c r="G119" s="264" t="s">
        <v>288</v>
      </c>
      <c r="H119" s="137" t="s">
        <v>289</v>
      </c>
    </row>
    <row r="120" spans="1:8" ht="13.5" customHeight="1" x14ac:dyDescent="0.15">
      <c r="A120" s="14" t="s">
        <v>290</v>
      </c>
      <c r="B120" s="219" t="s">
        <v>99</v>
      </c>
      <c r="C120" s="142" t="s">
        <v>291</v>
      </c>
      <c r="D120" s="141" t="s">
        <v>292</v>
      </c>
      <c r="E120" s="265" t="s">
        <v>290</v>
      </c>
      <c r="F120" s="234" t="s">
        <v>40</v>
      </c>
      <c r="G120" s="266" t="s">
        <v>293</v>
      </c>
      <c r="H120" s="185" t="s">
        <v>294</v>
      </c>
    </row>
    <row r="121" spans="1:8" ht="13.5" customHeight="1" x14ac:dyDescent="0.15">
      <c r="A121" s="21"/>
      <c r="B121" s="250"/>
      <c r="C121" s="211"/>
      <c r="D121" s="213"/>
      <c r="E121" s="257"/>
      <c r="F121" s="210" t="s">
        <v>285</v>
      </c>
      <c r="G121" s="267" t="s">
        <v>295</v>
      </c>
      <c r="H121" s="146" t="s">
        <v>296</v>
      </c>
    </row>
    <row r="122" spans="1:8" ht="13.5" customHeight="1" x14ac:dyDescent="0.15">
      <c r="A122" s="21"/>
      <c r="B122" s="214"/>
      <c r="C122" s="196"/>
      <c r="D122" s="253"/>
      <c r="E122" s="268"/>
      <c r="F122" s="214"/>
      <c r="G122" s="269"/>
      <c r="H122" s="125"/>
    </row>
    <row r="123" spans="1:8" ht="13.5" customHeight="1" x14ac:dyDescent="0.15">
      <c r="A123" s="21"/>
      <c r="B123" s="214"/>
      <c r="C123" s="196"/>
      <c r="D123" s="253"/>
      <c r="E123" s="268"/>
      <c r="F123" s="214"/>
      <c r="G123" s="269"/>
      <c r="H123" s="125"/>
    </row>
    <row r="124" spans="1:8" ht="13.5" customHeight="1" x14ac:dyDescent="0.15">
      <c r="A124" s="22"/>
      <c r="B124" s="270"/>
      <c r="C124" s="271"/>
      <c r="D124" s="224"/>
      <c r="E124" s="258"/>
      <c r="F124" s="272"/>
      <c r="G124" s="271"/>
      <c r="H124" s="154"/>
    </row>
    <row r="125" spans="1:8" ht="13.5" customHeight="1" x14ac:dyDescent="0.15">
      <c r="B125" s="5"/>
      <c r="D125" s="84"/>
      <c r="F125" s="5"/>
      <c r="H125" s="84"/>
    </row>
    <row r="126" spans="1:8" ht="13.5" customHeight="1" x14ac:dyDescent="0.15">
      <c r="B126" s="5"/>
    </row>
    <row r="127" spans="1:8" ht="13.5" customHeight="1" x14ac:dyDescent="0.15">
      <c r="B127" s="15" t="s">
        <v>297</v>
      </c>
      <c r="C127" s="16" t="s">
        <v>298</v>
      </c>
      <c r="D127" s="17" t="s">
        <v>19</v>
      </c>
      <c r="E127" s="18"/>
      <c r="F127" s="19"/>
      <c r="G127" s="16"/>
      <c r="H127" s="20"/>
    </row>
    <row r="128" spans="1:8" ht="13.5" customHeight="1" x14ac:dyDescent="0.15">
      <c r="A128" s="2"/>
      <c r="B128" s="15" t="s">
        <v>236</v>
      </c>
      <c r="C128" s="16" t="s">
        <v>299</v>
      </c>
      <c r="D128" s="17" t="s">
        <v>34</v>
      </c>
      <c r="E128" s="18"/>
      <c r="F128" s="57"/>
      <c r="G128" s="34"/>
      <c r="H128" s="36"/>
    </row>
    <row r="129" spans="1:8" ht="13.5" customHeight="1" x14ac:dyDescent="0.15">
      <c r="A129" s="2"/>
      <c r="B129" s="15" t="s">
        <v>300</v>
      </c>
      <c r="C129" s="16" t="s">
        <v>301</v>
      </c>
      <c r="D129" s="17" t="s">
        <v>19</v>
      </c>
      <c r="E129" s="36"/>
      <c r="F129" s="37"/>
      <c r="G129" s="16"/>
      <c r="H129" s="20"/>
    </row>
    <row r="130" spans="1:8" ht="13.5" customHeight="1" x14ac:dyDescent="0.15">
      <c r="B130" s="45"/>
      <c r="C130" s="32" t="s">
        <v>302</v>
      </c>
      <c r="D130" s="46"/>
      <c r="E130" s="36"/>
      <c r="F130" s="31"/>
      <c r="G130" s="32"/>
      <c r="H130" s="36"/>
    </row>
    <row r="131" spans="1:8" ht="13.5" customHeight="1" x14ac:dyDescent="0.15">
      <c r="A131" s="85"/>
      <c r="B131" s="15" t="s">
        <v>303</v>
      </c>
      <c r="C131" s="16" t="s">
        <v>304</v>
      </c>
      <c r="D131" s="17" t="s">
        <v>34</v>
      </c>
      <c r="E131" s="18"/>
      <c r="F131" s="57"/>
      <c r="G131" s="34"/>
      <c r="H131" s="36"/>
    </row>
    <row r="132" spans="1:8" ht="13.5" customHeight="1" x14ac:dyDescent="0.15">
      <c r="A132" s="2"/>
      <c r="B132" s="15" t="s">
        <v>305</v>
      </c>
      <c r="C132" s="16" t="s">
        <v>306</v>
      </c>
      <c r="D132" s="17" t="s">
        <v>19</v>
      </c>
      <c r="E132" s="36"/>
      <c r="F132" s="71"/>
      <c r="G132" s="16"/>
      <c r="H132" s="20"/>
    </row>
    <row r="133" spans="1:8" ht="13.5" customHeight="1" x14ac:dyDescent="0.15">
      <c r="A133" s="2"/>
      <c r="B133" s="60"/>
      <c r="C133" s="64" t="s">
        <v>307</v>
      </c>
      <c r="D133" s="51"/>
      <c r="E133" s="51"/>
      <c r="F133" s="68"/>
      <c r="G133" s="64"/>
      <c r="H133" s="51"/>
    </row>
    <row r="134" spans="1:8" ht="13.5" customHeight="1" x14ac:dyDescent="0.15">
      <c r="A134" s="85"/>
      <c r="B134" s="28" t="s">
        <v>158</v>
      </c>
      <c r="C134" s="16" t="s">
        <v>308</v>
      </c>
      <c r="D134" s="17" t="s">
        <v>19</v>
      </c>
      <c r="E134" s="18"/>
      <c r="F134" s="19"/>
      <c r="G134" s="72"/>
      <c r="H134" s="20"/>
    </row>
    <row r="135" spans="1:8" ht="13.5" customHeight="1" x14ac:dyDescent="0.15">
      <c r="A135" s="21"/>
      <c r="B135" s="73"/>
      <c r="C135" s="34" t="s">
        <v>299</v>
      </c>
      <c r="D135" s="30"/>
      <c r="E135" s="18"/>
      <c r="F135" s="57"/>
      <c r="G135" s="34"/>
      <c r="H135" s="36"/>
    </row>
    <row r="136" spans="1:8" ht="13.5" customHeight="1" x14ac:dyDescent="0.15"/>
    <row r="137" spans="1:8" ht="13.5" customHeight="1" x14ac:dyDescent="0.15"/>
    <row r="138" spans="1:8" ht="13.5" customHeight="1" x14ac:dyDescent="0.15"/>
    <row r="139" spans="1:8" ht="13.5" customHeight="1" x14ac:dyDescent="0.15"/>
    <row r="140" spans="1:8" ht="13.5" customHeight="1" x14ac:dyDescent="0.15"/>
    <row r="141" spans="1:8" ht="13.5" customHeight="1" x14ac:dyDescent="0.15"/>
    <row r="142" spans="1:8" ht="13.5" customHeight="1" x14ac:dyDescent="0.15"/>
    <row r="143" spans="1:8" ht="13.5" customHeight="1" x14ac:dyDescent="0.15"/>
    <row r="144" spans="1:8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</sheetData>
  <mergeCells count="4">
    <mergeCell ref="G1:H1"/>
    <mergeCell ref="A2:H2"/>
    <mergeCell ref="A3:B3"/>
    <mergeCell ref="G3:H3"/>
  </mergeCells>
  <phoneticPr fontId="18"/>
  <printOptions horizontalCentered="1" verticalCentered="1"/>
  <pageMargins left="0.196850393700787" right="0.196850393700787" top="0.196850393700787" bottom="0.196850393700787" header="0" footer="0"/>
  <pageSetup paperSize="9" scale="53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68"/>
  <sheetViews>
    <sheetView view="pageBreakPreview" topLeftCell="A85" zoomScaleNormal="100" zoomScaleSheetLayoutView="100" workbookViewId="0">
      <selection activeCell="C34" sqref="C34"/>
    </sheetView>
  </sheetViews>
  <sheetFormatPr defaultColWidth="9" defaultRowHeight="13.5" x14ac:dyDescent="0.15"/>
  <cols>
    <col min="1" max="1" width="7.5" style="1" customWidth="1"/>
    <col min="2" max="2" width="15.25" style="4" customWidth="1"/>
    <col min="3" max="3" width="53.125" style="4" customWidth="1"/>
    <col min="4" max="4" width="10" style="4" customWidth="1"/>
    <col min="5" max="5" width="7.5" style="4" customWidth="1"/>
    <col min="6" max="6" width="15.25" style="4" customWidth="1"/>
    <col min="7" max="7" width="38.125" style="4" customWidth="1"/>
    <col min="8" max="8" width="10" style="4" customWidth="1"/>
    <col min="9" max="16384" width="9" style="1"/>
  </cols>
  <sheetData>
    <row r="1" spans="1:8" ht="1.5" customHeight="1" x14ac:dyDescent="0.15">
      <c r="G1" s="277"/>
      <c r="H1" s="277"/>
    </row>
    <row r="2" spans="1:8" ht="21" x14ac:dyDescent="0.15">
      <c r="A2" s="278" t="s">
        <v>309</v>
      </c>
      <c r="B2" s="278"/>
      <c r="C2" s="278"/>
      <c r="D2" s="278"/>
      <c r="E2" s="278"/>
      <c r="F2" s="278"/>
      <c r="G2" s="278"/>
      <c r="H2" s="278"/>
    </row>
    <row r="3" spans="1:8" ht="28.5" x14ac:dyDescent="0.15">
      <c r="A3" s="6"/>
      <c r="B3" s="120"/>
      <c r="C3" s="121" t="s">
        <v>2</v>
      </c>
      <c r="F3" s="1"/>
      <c r="G3" s="281" t="s">
        <v>310</v>
      </c>
      <c r="H3" s="281"/>
    </row>
    <row r="4" spans="1:8" s="2" customFormat="1" ht="13.5" customHeight="1" x14ac:dyDescent="0.15">
      <c r="A4" s="9" t="s">
        <v>4</v>
      </c>
      <c r="B4" s="10" t="s">
        <v>5</v>
      </c>
      <c r="C4" s="11" t="s">
        <v>6</v>
      </c>
      <c r="D4" s="12" t="s">
        <v>7</v>
      </c>
      <c r="E4" s="12" t="s">
        <v>4</v>
      </c>
      <c r="F4" s="12" t="s">
        <v>5</v>
      </c>
      <c r="G4" s="13" t="s">
        <v>8</v>
      </c>
      <c r="H4" s="12" t="s">
        <v>7</v>
      </c>
    </row>
    <row r="5" spans="1:8" ht="13.5" customHeight="1" x14ac:dyDescent="0.15">
      <c r="A5" s="14" t="s">
        <v>9</v>
      </c>
      <c r="B5" s="122" t="s">
        <v>10</v>
      </c>
      <c r="C5" s="123" t="s">
        <v>11</v>
      </c>
      <c r="D5" s="89" t="s">
        <v>198</v>
      </c>
      <c r="E5" s="124" t="s">
        <v>9</v>
      </c>
      <c r="F5" s="99" t="s">
        <v>13</v>
      </c>
      <c r="G5" s="123" t="s">
        <v>311</v>
      </c>
      <c r="H5" s="125" t="s">
        <v>15</v>
      </c>
    </row>
    <row r="6" spans="1:8" ht="13.5" customHeight="1" x14ac:dyDescent="0.15">
      <c r="A6" s="21"/>
      <c r="B6" s="122" t="s">
        <v>10</v>
      </c>
      <c r="C6" s="123" t="s">
        <v>312</v>
      </c>
      <c r="D6" s="89" t="s">
        <v>198</v>
      </c>
      <c r="E6" s="124"/>
      <c r="F6" s="99"/>
      <c r="G6" s="123"/>
      <c r="H6" s="125"/>
    </row>
    <row r="7" spans="1:8" ht="13.5" customHeight="1" x14ac:dyDescent="0.15">
      <c r="A7" s="21"/>
      <c r="B7" s="122" t="s">
        <v>13</v>
      </c>
      <c r="C7" s="123" t="s">
        <v>18</v>
      </c>
      <c r="D7" s="126" t="s">
        <v>19</v>
      </c>
      <c r="E7" s="124"/>
      <c r="F7" s="99"/>
      <c r="G7" s="123"/>
      <c r="H7" s="125"/>
    </row>
    <row r="8" spans="1:8" ht="13.5" customHeight="1" x14ac:dyDescent="0.15">
      <c r="A8" s="21"/>
      <c r="B8" s="122" t="s">
        <v>13</v>
      </c>
      <c r="C8" s="123" t="s">
        <v>313</v>
      </c>
      <c r="D8" s="89" t="s">
        <v>198</v>
      </c>
      <c r="E8" s="124"/>
      <c r="F8" s="99"/>
      <c r="G8" s="123"/>
      <c r="H8" s="125"/>
    </row>
    <row r="9" spans="1:8" ht="13.5" customHeight="1" x14ac:dyDescent="0.15">
      <c r="A9" s="21"/>
      <c r="B9" s="122" t="s">
        <v>21</v>
      </c>
      <c r="C9" s="123" t="s">
        <v>314</v>
      </c>
      <c r="D9" s="127" t="s">
        <v>23</v>
      </c>
      <c r="E9" s="124"/>
      <c r="F9" s="99"/>
      <c r="G9" s="123"/>
      <c r="H9" s="125"/>
    </row>
    <row r="10" spans="1:8" ht="13.5" customHeight="1" x14ac:dyDescent="0.15">
      <c r="A10" s="21"/>
      <c r="B10" s="128" t="s">
        <v>24</v>
      </c>
      <c r="C10" s="129" t="s">
        <v>315</v>
      </c>
      <c r="D10" s="130" t="s">
        <v>26</v>
      </c>
      <c r="E10" s="124"/>
      <c r="F10" s="131"/>
      <c r="G10" s="129"/>
      <c r="H10" s="132"/>
    </row>
    <row r="11" spans="1:8" ht="13.5" customHeight="1" x14ac:dyDescent="0.15">
      <c r="A11" s="21"/>
      <c r="B11" s="128" t="s">
        <v>24</v>
      </c>
      <c r="C11" s="129" t="s">
        <v>316</v>
      </c>
      <c r="D11" s="130" t="s">
        <v>72</v>
      </c>
      <c r="E11" s="124"/>
      <c r="F11" s="131"/>
      <c r="G11" s="129"/>
      <c r="H11" s="132"/>
    </row>
    <row r="12" spans="1:8" ht="13.5" customHeight="1" x14ac:dyDescent="0.15">
      <c r="A12" s="21"/>
      <c r="B12" s="128" t="s">
        <v>317</v>
      </c>
      <c r="C12" s="129" t="s">
        <v>318</v>
      </c>
      <c r="D12" s="130" t="s">
        <v>31</v>
      </c>
      <c r="E12" s="124"/>
      <c r="F12" s="131"/>
      <c r="G12" s="129"/>
      <c r="H12" s="132"/>
    </row>
    <row r="13" spans="1:8" ht="13.5" customHeight="1" x14ac:dyDescent="0.15">
      <c r="A13" s="22"/>
      <c r="B13" s="133" t="s">
        <v>319</v>
      </c>
      <c r="C13" s="134" t="s">
        <v>320</v>
      </c>
      <c r="D13" s="134" t="s">
        <v>34</v>
      </c>
      <c r="E13" s="135"/>
      <c r="F13" s="136"/>
      <c r="G13" s="134"/>
      <c r="H13" s="137"/>
    </row>
    <row r="14" spans="1:8" ht="13.5" customHeight="1" x14ac:dyDescent="0.15">
      <c r="A14" s="14" t="s">
        <v>35</v>
      </c>
      <c r="B14" s="128" t="s">
        <v>321</v>
      </c>
      <c r="C14" s="138" t="s">
        <v>322</v>
      </c>
      <c r="D14" s="139" t="s">
        <v>19</v>
      </c>
      <c r="E14" s="124" t="s">
        <v>35</v>
      </c>
      <c r="F14" s="140" t="s">
        <v>38</v>
      </c>
      <c r="G14" s="123" t="s">
        <v>323</v>
      </c>
      <c r="H14" s="141" t="s">
        <v>40</v>
      </c>
    </row>
    <row r="15" spans="1:8" ht="13.5" customHeight="1" x14ac:dyDescent="0.15">
      <c r="A15" s="21"/>
      <c r="B15" s="128" t="s">
        <v>321</v>
      </c>
      <c r="C15" s="123" t="s">
        <v>324</v>
      </c>
      <c r="D15" s="126" t="s">
        <v>42</v>
      </c>
      <c r="E15" s="124"/>
      <c r="F15" s="140" t="s">
        <v>43</v>
      </c>
      <c r="G15" s="142" t="s">
        <v>44</v>
      </c>
      <c r="H15" s="141" t="s">
        <v>45</v>
      </c>
    </row>
    <row r="16" spans="1:8" ht="13.5" customHeight="1" x14ac:dyDescent="0.15">
      <c r="A16" s="21"/>
      <c r="B16" s="128" t="s">
        <v>321</v>
      </c>
      <c r="C16" s="143" t="s">
        <v>46</v>
      </c>
      <c r="D16" s="144" t="s">
        <v>47</v>
      </c>
      <c r="E16" s="124"/>
      <c r="F16" s="140"/>
      <c r="G16" s="142"/>
      <c r="H16" s="141"/>
    </row>
    <row r="17" spans="1:8" ht="13.5" customHeight="1" x14ac:dyDescent="0.15">
      <c r="A17" s="21"/>
      <c r="B17" s="128" t="s">
        <v>321</v>
      </c>
      <c r="C17" s="123" t="s">
        <v>325</v>
      </c>
      <c r="D17" s="126" t="s">
        <v>26</v>
      </c>
      <c r="E17" s="124"/>
      <c r="F17" s="145"/>
      <c r="G17" s="143"/>
      <c r="H17" s="146"/>
    </row>
    <row r="18" spans="1:8" ht="13.5" customHeight="1" x14ac:dyDescent="0.15">
      <c r="A18" s="21"/>
      <c r="B18" s="122" t="s">
        <v>49</v>
      </c>
      <c r="C18" s="123" t="s">
        <v>326</v>
      </c>
      <c r="D18" s="126" t="s">
        <v>51</v>
      </c>
      <c r="E18" s="124"/>
      <c r="F18" s="145"/>
      <c r="G18" s="143"/>
      <c r="H18" s="146"/>
    </row>
    <row r="19" spans="1:8" ht="13.5" customHeight="1" x14ac:dyDescent="0.15">
      <c r="A19" s="40"/>
      <c r="B19" s="122" t="s">
        <v>327</v>
      </c>
      <c r="C19" s="123" t="s">
        <v>328</v>
      </c>
      <c r="D19" s="126" t="s">
        <v>42</v>
      </c>
      <c r="E19" s="124"/>
      <c r="F19" s="147"/>
      <c r="G19" s="129"/>
      <c r="H19" s="132"/>
    </row>
    <row r="20" spans="1:8" ht="13.5" customHeight="1" x14ac:dyDescent="0.15">
      <c r="A20" s="21"/>
      <c r="B20" s="122" t="s">
        <v>327</v>
      </c>
      <c r="C20" s="148" t="s">
        <v>329</v>
      </c>
      <c r="D20" s="126" t="s">
        <v>51</v>
      </c>
      <c r="E20" s="146"/>
      <c r="F20" s="97"/>
      <c r="G20" s="123"/>
      <c r="H20" s="125"/>
    </row>
    <row r="21" spans="1:8" ht="13.5" customHeight="1" x14ac:dyDescent="0.15">
      <c r="A21" s="40"/>
      <c r="B21" s="122" t="s">
        <v>327</v>
      </c>
      <c r="C21" s="148" t="s">
        <v>330</v>
      </c>
      <c r="D21" s="126" t="s">
        <v>34</v>
      </c>
      <c r="E21" s="146"/>
      <c r="F21" s="97"/>
      <c r="G21" s="123"/>
      <c r="H21" s="125"/>
    </row>
    <row r="22" spans="1:8" ht="13.5" customHeight="1" x14ac:dyDescent="0.15">
      <c r="A22" s="40"/>
      <c r="B22" s="122" t="s">
        <v>303</v>
      </c>
      <c r="C22" s="98" t="s">
        <v>59</v>
      </c>
      <c r="D22" s="126" t="s">
        <v>51</v>
      </c>
      <c r="E22" s="146"/>
      <c r="F22" s="97"/>
      <c r="G22" s="98"/>
      <c r="H22" s="125"/>
    </row>
    <row r="23" spans="1:8" ht="13.5" customHeight="1" x14ac:dyDescent="0.15">
      <c r="A23" s="40"/>
      <c r="B23" s="122" t="s">
        <v>60</v>
      </c>
      <c r="C23" s="123" t="s">
        <v>61</v>
      </c>
      <c r="D23" s="126" t="s">
        <v>51</v>
      </c>
      <c r="E23" s="146"/>
      <c r="F23" s="97"/>
      <c r="G23" s="123"/>
      <c r="H23" s="125"/>
    </row>
    <row r="24" spans="1:8" ht="13.5" customHeight="1" x14ac:dyDescent="0.15">
      <c r="A24" s="40"/>
      <c r="B24" s="122" t="s">
        <v>331</v>
      </c>
      <c r="C24" s="98" t="s">
        <v>65</v>
      </c>
      <c r="D24" s="126" t="s">
        <v>51</v>
      </c>
      <c r="E24" s="146"/>
      <c r="F24" s="97"/>
      <c r="G24" s="98"/>
      <c r="H24" s="125"/>
    </row>
    <row r="25" spans="1:8" ht="13.5" customHeight="1" x14ac:dyDescent="0.15">
      <c r="A25" s="40"/>
      <c r="B25" s="149" t="s">
        <v>331</v>
      </c>
      <c r="C25" s="142" t="s">
        <v>332</v>
      </c>
      <c r="D25" s="150" t="s">
        <v>42</v>
      </c>
      <c r="E25" s="146"/>
      <c r="F25" s="140"/>
      <c r="G25" s="142"/>
      <c r="H25" s="141"/>
    </row>
    <row r="26" spans="1:8" ht="13.5" customHeight="1" x14ac:dyDescent="0.15">
      <c r="A26" s="40"/>
      <c r="B26" s="149" t="s">
        <v>67</v>
      </c>
      <c r="C26" s="142" t="s">
        <v>333</v>
      </c>
      <c r="D26" s="150" t="s">
        <v>12</v>
      </c>
      <c r="E26" s="146"/>
      <c r="F26" s="151"/>
      <c r="G26" s="142"/>
      <c r="H26" s="146"/>
    </row>
    <row r="27" spans="1:8" ht="13.5" customHeight="1" x14ac:dyDescent="0.15">
      <c r="A27" s="40"/>
      <c r="B27" s="149" t="s">
        <v>69</v>
      </c>
      <c r="C27" s="142" t="s">
        <v>334</v>
      </c>
      <c r="D27" s="150" t="s">
        <v>47</v>
      </c>
      <c r="E27" s="146"/>
      <c r="F27" s="151"/>
      <c r="G27" s="142"/>
      <c r="H27" s="125"/>
    </row>
    <row r="28" spans="1:8" ht="13.5" customHeight="1" x14ac:dyDescent="0.15">
      <c r="A28" s="40"/>
      <c r="B28" s="152" t="s">
        <v>69</v>
      </c>
      <c r="C28" s="123" t="s">
        <v>71</v>
      </c>
      <c r="D28" s="126" t="s">
        <v>72</v>
      </c>
      <c r="E28" s="146"/>
      <c r="F28" s="97"/>
      <c r="G28" s="123"/>
      <c r="H28" s="125"/>
    </row>
    <row r="29" spans="1:8" ht="13.5" customHeight="1" x14ac:dyDescent="0.15">
      <c r="A29" s="40"/>
      <c r="B29" s="136" t="s">
        <v>335</v>
      </c>
      <c r="C29" s="134" t="s">
        <v>336</v>
      </c>
      <c r="D29" s="153" t="s">
        <v>51</v>
      </c>
      <c r="E29" s="154"/>
      <c r="F29" s="155"/>
      <c r="G29" s="134"/>
      <c r="H29" s="137"/>
    </row>
    <row r="30" spans="1:8" ht="13.5" customHeight="1" x14ac:dyDescent="0.15">
      <c r="A30" s="14" t="s">
        <v>76</v>
      </c>
      <c r="B30" s="149" t="s">
        <v>337</v>
      </c>
      <c r="C30" s="142" t="s">
        <v>338</v>
      </c>
      <c r="D30" s="142" t="s">
        <v>75</v>
      </c>
      <c r="E30" s="124" t="s">
        <v>76</v>
      </c>
      <c r="F30" s="151" t="s">
        <v>77</v>
      </c>
      <c r="G30" s="142" t="s">
        <v>339</v>
      </c>
      <c r="H30" s="141" t="s">
        <v>79</v>
      </c>
    </row>
    <row r="31" spans="1:8" ht="13.5" customHeight="1" x14ac:dyDescent="0.15">
      <c r="A31" s="21"/>
      <c r="B31" s="149" t="s">
        <v>80</v>
      </c>
      <c r="C31" s="142" t="s">
        <v>340</v>
      </c>
      <c r="D31" s="150" t="s">
        <v>34</v>
      </c>
      <c r="E31" s="124"/>
      <c r="F31" s="151" t="s">
        <v>77</v>
      </c>
      <c r="G31" s="123" t="s">
        <v>341</v>
      </c>
      <c r="H31" s="125" t="s">
        <v>79</v>
      </c>
    </row>
    <row r="32" spans="1:8" ht="13.5" customHeight="1" x14ac:dyDescent="0.15">
      <c r="A32" s="21"/>
      <c r="B32" s="149" t="s">
        <v>49</v>
      </c>
      <c r="C32" s="142" t="s">
        <v>342</v>
      </c>
      <c r="D32" s="150" t="s">
        <v>12</v>
      </c>
      <c r="E32" s="124"/>
      <c r="F32" s="151" t="s">
        <v>84</v>
      </c>
      <c r="G32" s="123" t="s">
        <v>343</v>
      </c>
      <c r="H32" s="141" t="s">
        <v>86</v>
      </c>
    </row>
    <row r="33" spans="1:8" ht="13.5" customHeight="1" x14ac:dyDescent="0.15">
      <c r="A33" s="21"/>
      <c r="B33" s="122" t="s">
        <v>344</v>
      </c>
      <c r="C33" s="123" t="s">
        <v>345</v>
      </c>
      <c r="D33" s="126" t="s">
        <v>51</v>
      </c>
      <c r="E33" s="124"/>
      <c r="F33" s="99" t="s">
        <v>84</v>
      </c>
      <c r="G33" s="123" t="s">
        <v>346</v>
      </c>
      <c r="H33" s="141" t="s">
        <v>86</v>
      </c>
    </row>
    <row r="34" spans="1:8" ht="13.5" customHeight="1" x14ac:dyDescent="0.15">
      <c r="A34" s="40"/>
      <c r="B34" s="152" t="s">
        <v>344</v>
      </c>
      <c r="C34" s="123" t="s">
        <v>90</v>
      </c>
      <c r="D34" s="127" t="s">
        <v>51</v>
      </c>
      <c r="E34" s="146"/>
      <c r="F34" s="41" t="s">
        <v>347</v>
      </c>
      <c r="G34" s="98" t="s">
        <v>348</v>
      </c>
      <c r="H34" s="125" t="s">
        <v>349</v>
      </c>
    </row>
    <row r="35" spans="1:8" ht="13.5" customHeight="1" x14ac:dyDescent="0.15">
      <c r="A35" s="21"/>
      <c r="B35" s="122" t="s">
        <v>93</v>
      </c>
      <c r="C35" s="123" t="s">
        <v>350</v>
      </c>
      <c r="D35" s="126" t="s">
        <v>23</v>
      </c>
      <c r="E35" s="124"/>
      <c r="F35" s="97"/>
      <c r="G35" s="98"/>
      <c r="H35" s="125"/>
    </row>
    <row r="36" spans="1:8" ht="13.5" customHeight="1" x14ac:dyDescent="0.15">
      <c r="A36" s="21"/>
      <c r="B36" s="122" t="s">
        <v>95</v>
      </c>
      <c r="C36" s="123" t="s">
        <v>351</v>
      </c>
      <c r="D36" s="123" t="s">
        <v>51</v>
      </c>
      <c r="E36" s="124"/>
      <c r="F36" s="97"/>
      <c r="G36" s="123"/>
      <c r="H36" s="125"/>
    </row>
    <row r="37" spans="1:8" ht="13.5" customHeight="1" x14ac:dyDescent="0.15">
      <c r="A37" s="40"/>
      <c r="B37" s="122" t="s">
        <v>95</v>
      </c>
      <c r="C37" s="123" t="s">
        <v>96</v>
      </c>
      <c r="D37" s="126" t="s">
        <v>34</v>
      </c>
      <c r="E37" s="124"/>
      <c r="F37" s="122"/>
      <c r="G37" s="142"/>
      <c r="H37" s="150"/>
    </row>
    <row r="38" spans="1:8" ht="13.5" customHeight="1" x14ac:dyDescent="0.15">
      <c r="A38" s="40"/>
      <c r="B38" s="122" t="s">
        <v>95</v>
      </c>
      <c r="C38" s="142" t="s">
        <v>97</v>
      </c>
      <c r="D38" s="150" t="s">
        <v>42</v>
      </c>
      <c r="E38" s="146"/>
      <c r="F38" s="97"/>
      <c r="G38" s="123"/>
      <c r="H38" s="125"/>
    </row>
    <row r="39" spans="1:8" ht="13.5" customHeight="1" x14ac:dyDescent="0.15">
      <c r="A39" s="40"/>
      <c r="B39" s="122" t="s">
        <v>95</v>
      </c>
      <c r="C39" s="142" t="s">
        <v>352</v>
      </c>
      <c r="D39" s="150" t="s">
        <v>26</v>
      </c>
      <c r="E39" s="146"/>
      <c r="F39" s="97"/>
      <c r="G39" s="123"/>
      <c r="H39" s="125"/>
    </row>
    <row r="40" spans="1:8" ht="13.5" customHeight="1" x14ac:dyDescent="0.15">
      <c r="A40" s="40"/>
      <c r="B40" s="122" t="s">
        <v>99</v>
      </c>
      <c r="C40" s="142" t="s">
        <v>353</v>
      </c>
      <c r="D40" s="150" t="s">
        <v>42</v>
      </c>
      <c r="E40" s="146"/>
      <c r="F40" s="97"/>
      <c r="G40" s="123"/>
      <c r="H40" s="125"/>
    </row>
    <row r="41" spans="1:8" ht="13.5" customHeight="1" x14ac:dyDescent="0.15">
      <c r="A41" s="40"/>
      <c r="B41" s="122" t="s">
        <v>99</v>
      </c>
      <c r="C41" s="142" t="s">
        <v>354</v>
      </c>
      <c r="D41" s="150" t="s">
        <v>51</v>
      </c>
      <c r="E41" s="146"/>
      <c r="F41" s="122"/>
      <c r="G41" s="142"/>
      <c r="H41" s="125"/>
    </row>
    <row r="42" spans="1:8" ht="13.5" customHeight="1" x14ac:dyDescent="0.15">
      <c r="A42" s="40"/>
      <c r="B42" s="152" t="s">
        <v>99</v>
      </c>
      <c r="C42" s="142" t="s">
        <v>101</v>
      </c>
      <c r="D42" s="150" t="s">
        <v>75</v>
      </c>
      <c r="E42" s="146"/>
      <c r="F42" s="122"/>
      <c r="G42" s="142"/>
      <c r="H42" s="125"/>
    </row>
    <row r="43" spans="1:8" ht="13.5" customHeight="1" x14ac:dyDescent="0.15">
      <c r="A43" s="40"/>
      <c r="B43" s="152" t="s">
        <v>99</v>
      </c>
      <c r="C43" s="123" t="s">
        <v>355</v>
      </c>
      <c r="D43" s="127" t="s">
        <v>75</v>
      </c>
      <c r="E43" s="146"/>
      <c r="F43" s="97"/>
      <c r="G43" s="123"/>
      <c r="H43" s="125"/>
    </row>
    <row r="44" spans="1:8" ht="13.5" customHeight="1" x14ac:dyDescent="0.15">
      <c r="A44" s="40"/>
      <c r="B44" s="122" t="s">
        <v>103</v>
      </c>
      <c r="C44" s="142" t="s">
        <v>356</v>
      </c>
      <c r="D44" s="150" t="s">
        <v>26</v>
      </c>
      <c r="E44" s="146"/>
      <c r="F44" s="97"/>
      <c r="G44" s="123"/>
      <c r="H44" s="125"/>
    </row>
    <row r="45" spans="1:8" ht="13.5" customHeight="1" x14ac:dyDescent="0.15">
      <c r="A45" s="40"/>
      <c r="B45" s="122" t="s">
        <v>357</v>
      </c>
      <c r="C45" s="142" t="s">
        <v>106</v>
      </c>
      <c r="D45" s="150" t="s">
        <v>47</v>
      </c>
      <c r="E45" s="146"/>
      <c r="F45" s="97"/>
      <c r="G45" s="123"/>
      <c r="H45" s="125"/>
    </row>
    <row r="46" spans="1:8" ht="13.5" customHeight="1" x14ac:dyDescent="0.15">
      <c r="A46" s="40"/>
      <c r="B46" s="122" t="s">
        <v>357</v>
      </c>
      <c r="C46" s="142" t="s">
        <v>358</v>
      </c>
      <c r="D46" s="150" t="s">
        <v>42</v>
      </c>
      <c r="E46" s="146"/>
      <c r="F46" s="97"/>
      <c r="G46" s="123"/>
      <c r="H46" s="125"/>
    </row>
    <row r="47" spans="1:8" ht="13.5" customHeight="1" x14ac:dyDescent="0.15">
      <c r="A47" s="40"/>
      <c r="B47" s="149" t="s">
        <v>357</v>
      </c>
      <c r="C47" s="123" t="s">
        <v>359</v>
      </c>
      <c r="D47" s="126"/>
      <c r="E47" s="146"/>
      <c r="F47" s="97"/>
      <c r="G47" s="123"/>
      <c r="H47" s="125"/>
    </row>
    <row r="48" spans="1:8" ht="13.5" customHeight="1" x14ac:dyDescent="0.15">
      <c r="A48" s="40"/>
      <c r="B48" s="122" t="s">
        <v>357</v>
      </c>
      <c r="C48" s="123" t="s">
        <v>360</v>
      </c>
      <c r="D48" s="126" t="s">
        <v>34</v>
      </c>
      <c r="E48" s="146"/>
      <c r="F48" s="147"/>
      <c r="G48" s="123"/>
      <c r="H48" s="125"/>
    </row>
    <row r="49" spans="1:8" ht="13.5" customHeight="1" x14ac:dyDescent="0.15">
      <c r="A49" s="40"/>
      <c r="B49" s="122" t="s">
        <v>357</v>
      </c>
      <c r="C49" s="123" t="s">
        <v>361</v>
      </c>
      <c r="D49" s="127" t="s">
        <v>23</v>
      </c>
      <c r="E49" s="146"/>
      <c r="F49" s="97"/>
      <c r="G49" s="123"/>
      <c r="H49" s="125"/>
    </row>
    <row r="50" spans="1:8" ht="13.5" customHeight="1" x14ac:dyDescent="0.15">
      <c r="A50" s="40"/>
      <c r="B50" s="122" t="s">
        <v>362</v>
      </c>
      <c r="C50" s="123" t="s">
        <v>363</v>
      </c>
      <c r="D50" s="126" t="s">
        <v>113</v>
      </c>
      <c r="E50" s="146"/>
      <c r="F50" s="97"/>
      <c r="G50" s="123"/>
      <c r="H50" s="125"/>
    </row>
    <row r="51" spans="1:8" ht="13.5" customHeight="1" x14ac:dyDescent="0.15">
      <c r="A51" s="49"/>
      <c r="B51" s="133" t="s">
        <v>114</v>
      </c>
      <c r="C51" s="134" t="s">
        <v>364</v>
      </c>
      <c r="D51" s="156" t="s">
        <v>34</v>
      </c>
      <c r="E51" s="154"/>
      <c r="F51" s="155"/>
      <c r="G51" s="157"/>
      <c r="H51" s="137"/>
    </row>
    <row r="52" spans="1:8" ht="13.5" customHeight="1" x14ac:dyDescent="0.15">
      <c r="A52" s="40" t="s">
        <v>116</v>
      </c>
      <c r="B52" s="149" t="s">
        <v>365</v>
      </c>
      <c r="C52" s="142" t="s">
        <v>366</v>
      </c>
      <c r="D52" s="150" t="s">
        <v>51</v>
      </c>
      <c r="E52" s="146">
        <v>7</v>
      </c>
      <c r="F52" s="140" t="s">
        <v>119</v>
      </c>
      <c r="G52" s="158" t="s">
        <v>367</v>
      </c>
      <c r="H52" s="141" t="s">
        <v>120</v>
      </c>
    </row>
    <row r="53" spans="1:8" ht="13.5" customHeight="1" x14ac:dyDescent="0.15">
      <c r="A53" s="40"/>
      <c r="B53" s="149" t="s">
        <v>368</v>
      </c>
      <c r="C53" s="142" t="s">
        <v>369</v>
      </c>
      <c r="D53" s="150" t="s">
        <v>123</v>
      </c>
      <c r="E53" s="146"/>
      <c r="F53" s="140"/>
      <c r="G53" s="158"/>
      <c r="H53" s="141"/>
    </row>
    <row r="54" spans="1:8" ht="13.5" customHeight="1" x14ac:dyDescent="0.15">
      <c r="A54" s="40"/>
      <c r="B54" s="149" t="s">
        <v>368</v>
      </c>
      <c r="C54" s="142" t="s">
        <v>124</v>
      </c>
      <c r="D54" s="150" t="s">
        <v>51</v>
      </c>
      <c r="E54" s="146"/>
      <c r="F54" s="140"/>
      <c r="G54" s="158"/>
      <c r="H54" s="141"/>
    </row>
    <row r="55" spans="1:8" ht="13.5" customHeight="1" x14ac:dyDescent="0.15">
      <c r="A55" s="40"/>
      <c r="B55" s="97" t="s">
        <v>368</v>
      </c>
      <c r="C55" s="142" t="s">
        <v>125</v>
      </c>
      <c r="D55" s="150" t="s">
        <v>370</v>
      </c>
      <c r="E55" s="146"/>
      <c r="F55" s="159"/>
      <c r="G55" s="160"/>
      <c r="H55" s="141"/>
    </row>
    <row r="56" spans="1:8" ht="13.5" customHeight="1" x14ac:dyDescent="0.15">
      <c r="A56" s="40"/>
      <c r="B56" s="149" t="s">
        <v>371</v>
      </c>
      <c r="C56" s="142" t="s">
        <v>372</v>
      </c>
      <c r="D56" s="150" t="s">
        <v>51</v>
      </c>
      <c r="E56" s="146"/>
      <c r="F56" s="159"/>
      <c r="G56" s="160"/>
      <c r="H56" s="141"/>
    </row>
    <row r="57" spans="1:8" ht="13.5" customHeight="1" x14ac:dyDescent="0.15">
      <c r="A57" s="40"/>
      <c r="B57" s="149" t="s">
        <v>127</v>
      </c>
      <c r="C57" s="142" t="s">
        <v>373</v>
      </c>
      <c r="D57" s="150" t="s">
        <v>51</v>
      </c>
      <c r="E57" s="146"/>
      <c r="F57" s="159"/>
      <c r="G57" s="160"/>
      <c r="H57" s="141"/>
    </row>
    <row r="58" spans="1:8" ht="13.5" customHeight="1" x14ac:dyDescent="0.15">
      <c r="A58" s="40"/>
      <c r="B58" s="149" t="s">
        <v>374</v>
      </c>
      <c r="C58" s="142" t="s">
        <v>375</v>
      </c>
      <c r="D58" s="150" t="s">
        <v>51</v>
      </c>
      <c r="E58" s="146"/>
      <c r="F58" s="159"/>
      <c r="G58" s="160"/>
      <c r="H58" s="141"/>
    </row>
    <row r="59" spans="1:8" ht="13.5" customHeight="1" x14ac:dyDescent="0.15">
      <c r="A59" s="40"/>
      <c r="B59" s="149" t="s">
        <v>224</v>
      </c>
      <c r="C59" s="142" t="s">
        <v>376</v>
      </c>
      <c r="D59" s="150" t="s">
        <v>51</v>
      </c>
      <c r="E59" s="146"/>
      <c r="F59" s="159"/>
      <c r="G59" s="160"/>
      <c r="H59" s="141"/>
    </row>
    <row r="60" spans="1:8" ht="13.5" customHeight="1" x14ac:dyDescent="0.15">
      <c r="A60" s="40"/>
      <c r="B60" s="122" t="s">
        <v>24</v>
      </c>
      <c r="C60" s="123" t="s">
        <v>133</v>
      </c>
      <c r="D60" s="126" t="s">
        <v>42</v>
      </c>
      <c r="E60" s="146"/>
      <c r="F60" s="97"/>
      <c r="G60" s="98"/>
      <c r="H60" s="125"/>
    </row>
    <row r="61" spans="1:8" ht="13.5" customHeight="1" x14ac:dyDescent="0.15">
      <c r="A61" s="40"/>
      <c r="B61" s="122" t="s">
        <v>135</v>
      </c>
      <c r="C61" s="123" t="s">
        <v>377</v>
      </c>
      <c r="D61" s="126" t="s">
        <v>51</v>
      </c>
      <c r="E61" s="154"/>
      <c r="F61" s="155"/>
      <c r="G61" s="157"/>
      <c r="H61" s="137"/>
    </row>
    <row r="62" spans="1:8" ht="13.5" customHeight="1" x14ac:dyDescent="0.15">
      <c r="A62" s="273" t="s">
        <v>137</v>
      </c>
      <c r="B62" s="161" t="s">
        <v>138</v>
      </c>
      <c r="C62" s="138" t="s">
        <v>378</v>
      </c>
      <c r="D62" s="162" t="s">
        <v>140</v>
      </c>
      <c r="E62" s="276" t="s">
        <v>137</v>
      </c>
      <c r="F62" s="151" t="s">
        <v>141</v>
      </c>
      <c r="G62" s="142" t="s">
        <v>379</v>
      </c>
      <c r="H62" s="141" t="s">
        <v>143</v>
      </c>
    </row>
    <row r="63" spans="1:8" ht="13.5" customHeight="1" x14ac:dyDescent="0.15">
      <c r="A63" s="40"/>
      <c r="B63" s="122" t="s">
        <v>138</v>
      </c>
      <c r="C63" s="123" t="s">
        <v>380</v>
      </c>
      <c r="D63" s="126" t="s">
        <v>47</v>
      </c>
      <c r="E63" s="146"/>
      <c r="F63" s="140" t="s">
        <v>381</v>
      </c>
      <c r="G63" s="123" t="s">
        <v>382</v>
      </c>
      <c r="H63" s="125" t="s">
        <v>383</v>
      </c>
    </row>
    <row r="64" spans="1:8" ht="13.5" customHeight="1" x14ac:dyDescent="0.15">
      <c r="A64" s="21"/>
      <c r="B64" s="149" t="s">
        <v>64</v>
      </c>
      <c r="C64" s="158" t="s">
        <v>384</v>
      </c>
      <c r="D64" s="141" t="s">
        <v>149</v>
      </c>
      <c r="E64" s="124"/>
      <c r="F64" s="97" t="s">
        <v>385</v>
      </c>
      <c r="G64" s="123" t="s">
        <v>386</v>
      </c>
      <c r="H64" s="125" t="s">
        <v>349</v>
      </c>
    </row>
    <row r="65" spans="1:8" ht="13.5" customHeight="1" x14ac:dyDescent="0.15">
      <c r="A65" s="21"/>
      <c r="B65" s="122" t="s">
        <v>64</v>
      </c>
      <c r="C65" s="123" t="s">
        <v>387</v>
      </c>
      <c r="D65" s="126" t="s">
        <v>154</v>
      </c>
      <c r="E65" s="124"/>
      <c r="F65" s="140" t="s">
        <v>388</v>
      </c>
      <c r="G65" s="158" t="s">
        <v>389</v>
      </c>
      <c r="H65" s="141" t="s">
        <v>390</v>
      </c>
    </row>
    <row r="66" spans="1:8" ht="13.5" customHeight="1" x14ac:dyDescent="0.15">
      <c r="A66" s="40"/>
      <c r="B66" s="149" t="s">
        <v>64</v>
      </c>
      <c r="C66" s="98" t="s">
        <v>391</v>
      </c>
      <c r="D66" s="126" t="s">
        <v>160</v>
      </c>
      <c r="E66" s="146"/>
      <c r="F66" s="97" t="s">
        <v>40</v>
      </c>
      <c r="G66" s="123" t="s">
        <v>392</v>
      </c>
      <c r="H66" s="125" t="s">
        <v>162</v>
      </c>
    </row>
    <row r="67" spans="1:8" ht="13.5" customHeight="1" x14ac:dyDescent="0.15">
      <c r="A67" s="40"/>
      <c r="B67" s="149" t="s">
        <v>163</v>
      </c>
      <c r="C67" s="123" t="s">
        <v>393</v>
      </c>
      <c r="D67" s="126" t="s">
        <v>42</v>
      </c>
      <c r="E67" s="124"/>
      <c r="F67" s="97" t="s">
        <v>394</v>
      </c>
      <c r="G67" s="123" t="s">
        <v>395</v>
      </c>
      <c r="H67" s="125" t="s">
        <v>349</v>
      </c>
    </row>
    <row r="68" spans="1:8" ht="13.5" customHeight="1" x14ac:dyDescent="0.15">
      <c r="A68" s="21"/>
      <c r="B68" s="122" t="s">
        <v>167</v>
      </c>
      <c r="C68" s="123" t="s">
        <v>396</v>
      </c>
      <c r="D68" s="123" t="s">
        <v>169</v>
      </c>
      <c r="E68" s="146"/>
      <c r="F68" s="140" t="s">
        <v>64</v>
      </c>
      <c r="G68" s="158" t="s">
        <v>397</v>
      </c>
      <c r="H68" s="141" t="s">
        <v>171</v>
      </c>
    </row>
    <row r="69" spans="1:8" ht="13.5" customHeight="1" x14ac:dyDescent="0.15">
      <c r="A69" s="21"/>
      <c r="B69" s="122" t="s">
        <v>398</v>
      </c>
      <c r="C69" s="142" t="s">
        <v>399</v>
      </c>
      <c r="D69" s="123" t="s">
        <v>174</v>
      </c>
      <c r="E69" s="146"/>
      <c r="F69" s="140" t="s">
        <v>175</v>
      </c>
      <c r="G69" s="158" t="s">
        <v>400</v>
      </c>
      <c r="H69" s="141" t="s">
        <v>86</v>
      </c>
    </row>
    <row r="70" spans="1:8" ht="13.5" customHeight="1" x14ac:dyDescent="0.15">
      <c r="A70" s="40"/>
      <c r="B70" s="122" t="s">
        <v>181</v>
      </c>
      <c r="C70" s="142" t="s">
        <v>401</v>
      </c>
      <c r="D70" s="126" t="s">
        <v>51</v>
      </c>
      <c r="E70" s="124"/>
      <c r="F70" s="97"/>
      <c r="G70" s="123"/>
      <c r="H70" s="125"/>
    </row>
    <row r="71" spans="1:8" ht="13.5" customHeight="1" x14ac:dyDescent="0.15">
      <c r="A71" s="40"/>
      <c r="B71" s="122" t="s">
        <v>181</v>
      </c>
      <c r="C71" s="123" t="s">
        <v>179</v>
      </c>
      <c r="D71" s="126" t="s">
        <v>180</v>
      </c>
      <c r="E71" s="146"/>
      <c r="F71" s="140"/>
      <c r="G71" s="123"/>
      <c r="H71" s="125"/>
    </row>
    <row r="72" spans="1:8" ht="13.5" customHeight="1" x14ac:dyDescent="0.15">
      <c r="A72" s="40"/>
      <c r="B72" s="122" t="s">
        <v>181</v>
      </c>
      <c r="C72" s="123" t="s">
        <v>402</v>
      </c>
      <c r="D72" s="163" t="s">
        <v>183</v>
      </c>
      <c r="E72" s="146"/>
      <c r="F72" s="97"/>
      <c r="G72" s="123"/>
      <c r="H72" s="125"/>
    </row>
    <row r="73" spans="1:8" ht="13.5" customHeight="1" x14ac:dyDescent="0.15">
      <c r="A73" s="40"/>
      <c r="B73" s="122" t="s">
        <v>184</v>
      </c>
      <c r="C73" s="123" t="s">
        <v>403</v>
      </c>
      <c r="D73" s="126" t="s">
        <v>51</v>
      </c>
      <c r="E73" s="146"/>
      <c r="F73" s="97"/>
      <c r="G73" s="123"/>
      <c r="H73" s="125"/>
    </row>
    <row r="74" spans="1:8" ht="13.5" customHeight="1" x14ac:dyDescent="0.15">
      <c r="A74" s="40"/>
      <c r="B74" s="128" t="s">
        <v>404</v>
      </c>
      <c r="C74" s="129" t="s">
        <v>405</v>
      </c>
      <c r="D74" s="130" t="s">
        <v>42</v>
      </c>
      <c r="E74" s="146"/>
      <c r="F74" s="97"/>
      <c r="G74" s="123"/>
      <c r="H74" s="125"/>
    </row>
    <row r="75" spans="1:8" ht="13.5" customHeight="1" x14ac:dyDescent="0.15">
      <c r="A75" s="40"/>
      <c r="B75" s="128" t="s">
        <v>406</v>
      </c>
      <c r="C75" s="129" t="s">
        <v>407</v>
      </c>
      <c r="D75" s="164" t="s">
        <v>23</v>
      </c>
      <c r="E75" s="146"/>
      <c r="F75" s="97"/>
      <c r="G75" s="123"/>
      <c r="H75" s="125"/>
    </row>
    <row r="76" spans="1:8" ht="13.5" customHeight="1" x14ac:dyDescent="0.15">
      <c r="A76" s="49"/>
      <c r="B76" s="133" t="s">
        <v>408</v>
      </c>
      <c r="C76" s="134" t="s">
        <v>409</v>
      </c>
      <c r="D76" s="165" t="s">
        <v>34</v>
      </c>
      <c r="E76" s="154"/>
      <c r="F76" s="155"/>
      <c r="G76" s="134"/>
      <c r="H76" s="137"/>
    </row>
    <row r="77" spans="1:8" ht="13.5" customHeight="1" x14ac:dyDescent="0.15">
      <c r="A77" s="275" t="s">
        <v>192</v>
      </c>
      <c r="B77" s="149" t="s">
        <v>410</v>
      </c>
      <c r="C77" s="143" t="s">
        <v>411</v>
      </c>
      <c r="D77" s="142" t="s">
        <v>75</v>
      </c>
      <c r="E77" s="124" t="s">
        <v>192</v>
      </c>
      <c r="F77" s="140" t="s">
        <v>77</v>
      </c>
      <c r="G77" s="142" t="s">
        <v>193</v>
      </c>
      <c r="H77" s="141"/>
    </row>
    <row r="78" spans="1:8" ht="13.5" customHeight="1" x14ac:dyDescent="0.15">
      <c r="A78" s="40"/>
      <c r="B78" s="122" t="s">
        <v>412</v>
      </c>
      <c r="C78" s="129" t="s">
        <v>413</v>
      </c>
      <c r="D78" s="130" t="s">
        <v>42</v>
      </c>
      <c r="E78" s="146"/>
      <c r="F78" s="151" t="s">
        <v>196</v>
      </c>
      <c r="G78" s="142" t="s">
        <v>197</v>
      </c>
      <c r="H78" s="141" t="s">
        <v>198</v>
      </c>
    </row>
    <row r="79" spans="1:8" ht="13.5" customHeight="1" x14ac:dyDescent="0.15">
      <c r="A79" s="40"/>
      <c r="B79" s="122" t="s">
        <v>412</v>
      </c>
      <c r="C79" s="129" t="s">
        <v>414</v>
      </c>
      <c r="D79" s="130" t="s">
        <v>34</v>
      </c>
      <c r="E79" s="146"/>
      <c r="F79" s="151" t="s">
        <v>415</v>
      </c>
      <c r="G79" s="142" t="s">
        <v>416</v>
      </c>
      <c r="H79" s="141" t="s">
        <v>417</v>
      </c>
    </row>
    <row r="80" spans="1:8" ht="13.5" customHeight="1" x14ac:dyDescent="0.15">
      <c r="A80" s="40"/>
      <c r="B80" s="122" t="s">
        <v>207</v>
      </c>
      <c r="C80" s="123" t="s">
        <v>418</v>
      </c>
      <c r="D80" s="126" t="s">
        <v>205</v>
      </c>
      <c r="E80" s="146"/>
      <c r="F80" s="97"/>
      <c r="G80" s="123"/>
      <c r="H80" s="125"/>
    </row>
    <row r="81" spans="1:8" ht="13.5" customHeight="1" x14ac:dyDescent="0.15">
      <c r="A81" s="40"/>
      <c r="B81" s="122" t="s">
        <v>207</v>
      </c>
      <c r="C81" s="123" t="s">
        <v>419</v>
      </c>
      <c r="D81" s="126" t="s">
        <v>205</v>
      </c>
      <c r="E81" s="146"/>
      <c r="F81" s="140"/>
      <c r="G81" s="142"/>
      <c r="H81" s="141"/>
    </row>
    <row r="82" spans="1:8" ht="13.5" customHeight="1" x14ac:dyDescent="0.15">
      <c r="A82" s="40"/>
      <c r="B82" s="122" t="s">
        <v>207</v>
      </c>
      <c r="C82" s="123" t="s">
        <v>420</v>
      </c>
      <c r="D82" s="126" t="s">
        <v>42</v>
      </c>
      <c r="E82" s="146"/>
      <c r="F82" s="140"/>
      <c r="G82" s="142"/>
      <c r="H82" s="141"/>
    </row>
    <row r="83" spans="1:8" ht="13.5" customHeight="1" x14ac:dyDescent="0.15">
      <c r="A83" s="40"/>
      <c r="B83" s="122" t="s">
        <v>421</v>
      </c>
      <c r="C83" s="123" t="s">
        <v>422</v>
      </c>
      <c r="D83" s="126" t="s">
        <v>51</v>
      </c>
      <c r="E83" s="146"/>
      <c r="F83" s="97"/>
      <c r="G83" s="123"/>
      <c r="H83" s="125"/>
    </row>
    <row r="84" spans="1:8" ht="13.5" customHeight="1" x14ac:dyDescent="0.15">
      <c r="A84" s="40"/>
      <c r="B84" s="149" t="s">
        <v>211</v>
      </c>
      <c r="C84" s="123" t="s">
        <v>423</v>
      </c>
      <c r="D84" s="150" t="s">
        <v>42</v>
      </c>
      <c r="E84" s="146"/>
      <c r="F84" s="97"/>
      <c r="G84" s="123"/>
      <c r="H84" s="125"/>
    </row>
    <row r="85" spans="1:8" ht="13.5" customHeight="1" x14ac:dyDescent="0.15">
      <c r="A85" s="40"/>
      <c r="B85" s="149" t="s">
        <v>211</v>
      </c>
      <c r="C85" s="123" t="s">
        <v>214</v>
      </c>
      <c r="D85" s="150" t="s">
        <v>47</v>
      </c>
      <c r="E85" s="146"/>
      <c r="F85" s="97"/>
      <c r="G85" s="123"/>
      <c r="H85" s="125"/>
    </row>
    <row r="86" spans="1:8" ht="13.5" customHeight="1" x14ac:dyDescent="0.15">
      <c r="A86" s="40"/>
      <c r="B86" s="149" t="s">
        <v>211</v>
      </c>
      <c r="C86" s="123" t="s">
        <v>424</v>
      </c>
      <c r="D86" s="150"/>
      <c r="E86" s="146"/>
      <c r="F86" s="97"/>
      <c r="G86" s="123"/>
      <c r="H86" s="125"/>
    </row>
    <row r="87" spans="1:8" ht="13.5" customHeight="1" x14ac:dyDescent="0.15">
      <c r="A87" s="40"/>
      <c r="B87" s="149" t="s">
        <v>216</v>
      </c>
      <c r="C87" s="123" t="s">
        <v>217</v>
      </c>
      <c r="D87" s="150" t="s">
        <v>42</v>
      </c>
      <c r="E87" s="146"/>
      <c r="F87" s="97"/>
      <c r="G87" s="123"/>
      <c r="H87" s="125"/>
    </row>
    <row r="88" spans="1:8" ht="13.5" customHeight="1" x14ac:dyDescent="0.15">
      <c r="A88" s="40"/>
      <c r="B88" s="122" t="s">
        <v>216</v>
      </c>
      <c r="C88" s="142" t="s">
        <v>425</v>
      </c>
      <c r="D88" s="150" t="s">
        <v>51</v>
      </c>
      <c r="E88" s="146"/>
      <c r="F88" s="97"/>
      <c r="G88" s="123"/>
      <c r="H88" s="125"/>
    </row>
    <row r="89" spans="1:8" ht="13.5" customHeight="1" x14ac:dyDescent="0.15">
      <c r="A89" s="40"/>
      <c r="B89" s="122" t="s">
        <v>219</v>
      </c>
      <c r="C89" s="123" t="s">
        <v>426</v>
      </c>
      <c r="D89" s="126" t="s">
        <v>169</v>
      </c>
      <c r="E89" s="146"/>
      <c r="F89" s="97"/>
      <c r="G89" s="123"/>
      <c r="H89" s="125"/>
    </row>
    <row r="90" spans="1:8" ht="13.5" customHeight="1" x14ac:dyDescent="0.15">
      <c r="A90" s="40"/>
      <c r="B90" s="122" t="s">
        <v>219</v>
      </c>
      <c r="C90" s="123" t="s">
        <v>427</v>
      </c>
      <c r="D90" s="126" t="s">
        <v>183</v>
      </c>
      <c r="E90" s="146"/>
      <c r="F90" s="97"/>
      <c r="G90" s="123"/>
      <c r="H90" s="125"/>
    </row>
    <row r="91" spans="1:8" ht="13.5" customHeight="1" x14ac:dyDescent="0.15">
      <c r="A91" s="40"/>
      <c r="B91" s="122" t="s">
        <v>222</v>
      </c>
      <c r="C91" s="123" t="s">
        <v>428</v>
      </c>
      <c r="D91" s="126" t="s">
        <v>51</v>
      </c>
      <c r="E91" s="146"/>
      <c r="F91" s="97"/>
      <c r="G91" s="123"/>
      <c r="H91" s="125"/>
    </row>
    <row r="92" spans="1:8" ht="13.5" customHeight="1" x14ac:dyDescent="0.15">
      <c r="A92" s="40"/>
      <c r="B92" s="122" t="s">
        <v>429</v>
      </c>
      <c r="C92" s="123" t="s">
        <v>430</v>
      </c>
      <c r="D92" s="153" t="s">
        <v>47</v>
      </c>
      <c r="E92" s="146"/>
      <c r="F92" s="131"/>
      <c r="G92" s="123"/>
      <c r="H92" s="125"/>
    </row>
    <row r="93" spans="1:8" ht="13.5" customHeight="1" x14ac:dyDescent="0.15">
      <c r="A93" s="273" t="s">
        <v>226</v>
      </c>
      <c r="B93" s="166" t="s">
        <v>227</v>
      </c>
      <c r="C93" s="138" t="s">
        <v>431</v>
      </c>
      <c r="D93" s="167" t="s">
        <v>23</v>
      </c>
      <c r="E93" s="168" t="s">
        <v>226</v>
      </c>
      <c r="F93" s="169" t="s">
        <v>229</v>
      </c>
      <c r="G93" s="170" t="s">
        <v>230</v>
      </c>
      <c r="H93" s="168" t="s">
        <v>162</v>
      </c>
    </row>
    <row r="94" spans="1:8" ht="13.5" customHeight="1" x14ac:dyDescent="0.15">
      <c r="A94" s="21"/>
      <c r="B94" s="128" t="s">
        <v>231</v>
      </c>
      <c r="C94" s="123" t="s">
        <v>432</v>
      </c>
      <c r="D94" s="126"/>
      <c r="E94" s="124"/>
      <c r="F94" s="97" t="s">
        <v>433</v>
      </c>
      <c r="G94" s="123" t="s">
        <v>434</v>
      </c>
      <c r="H94" s="125" t="s">
        <v>435</v>
      </c>
    </row>
    <row r="95" spans="1:8" ht="13.5" customHeight="1" x14ac:dyDescent="0.15">
      <c r="A95" s="21"/>
      <c r="B95" s="122" t="s">
        <v>236</v>
      </c>
      <c r="C95" s="123" t="s">
        <v>436</v>
      </c>
      <c r="D95" s="150" t="s">
        <v>238</v>
      </c>
      <c r="E95" s="124"/>
      <c r="F95" s="97" t="s">
        <v>239</v>
      </c>
      <c r="G95" s="123" t="s">
        <v>240</v>
      </c>
      <c r="H95" s="125" t="s">
        <v>162</v>
      </c>
    </row>
    <row r="96" spans="1:8" ht="13.5" customHeight="1" x14ac:dyDescent="0.15">
      <c r="A96" s="21"/>
      <c r="B96" s="122" t="s">
        <v>236</v>
      </c>
      <c r="C96" s="123" t="s">
        <v>437</v>
      </c>
      <c r="D96" s="126" t="s">
        <v>51</v>
      </c>
      <c r="E96" s="124"/>
      <c r="F96" s="99" t="s">
        <v>438</v>
      </c>
      <c r="G96" s="171" t="s">
        <v>439</v>
      </c>
      <c r="H96" s="125" t="s">
        <v>92</v>
      </c>
    </row>
    <row r="97" spans="1:8" ht="13.5" customHeight="1" x14ac:dyDescent="0.15">
      <c r="A97" s="21"/>
      <c r="B97" s="97" t="s">
        <v>244</v>
      </c>
      <c r="C97" s="123" t="s">
        <v>245</v>
      </c>
      <c r="D97" s="126" t="s">
        <v>12</v>
      </c>
      <c r="E97" s="124"/>
      <c r="F97" s="99"/>
      <c r="G97" s="171"/>
      <c r="H97" s="125"/>
    </row>
    <row r="98" spans="1:8" ht="13.5" customHeight="1" x14ac:dyDescent="0.15">
      <c r="A98" s="21"/>
      <c r="B98" s="172" t="s">
        <v>244</v>
      </c>
      <c r="C98" s="143" t="s">
        <v>246</v>
      </c>
      <c r="D98" s="144" t="s">
        <v>42</v>
      </c>
      <c r="E98" s="124"/>
      <c r="F98" s="99"/>
      <c r="G98" s="171"/>
      <c r="H98" s="125"/>
    </row>
    <row r="99" spans="1:8" ht="13.5" customHeight="1" x14ac:dyDescent="0.15">
      <c r="A99" s="21"/>
      <c r="B99" s="122" t="s">
        <v>247</v>
      </c>
      <c r="C99" s="123" t="s">
        <v>440</v>
      </c>
      <c r="D99" s="126" t="s">
        <v>183</v>
      </c>
      <c r="E99" s="124"/>
      <c r="F99" s="99"/>
      <c r="G99" s="171"/>
      <c r="H99" s="125"/>
    </row>
    <row r="100" spans="1:8" ht="13.5" customHeight="1" x14ac:dyDescent="0.15">
      <c r="A100" s="21"/>
      <c r="B100" s="122" t="s">
        <v>441</v>
      </c>
      <c r="C100" s="123" t="s">
        <v>442</v>
      </c>
      <c r="D100" s="126" t="s">
        <v>205</v>
      </c>
      <c r="E100" s="124"/>
      <c r="F100" s="99"/>
      <c r="G100" s="171"/>
      <c r="H100" s="98"/>
    </row>
    <row r="101" spans="1:8" ht="13.5" customHeight="1" x14ac:dyDescent="0.15">
      <c r="A101" s="21"/>
      <c r="B101" s="128" t="s">
        <v>32</v>
      </c>
      <c r="C101" s="129" t="s">
        <v>443</v>
      </c>
      <c r="D101" s="132" t="s">
        <v>444</v>
      </c>
      <c r="E101" s="124"/>
      <c r="F101" s="131"/>
      <c r="G101" s="173"/>
      <c r="H101" s="174"/>
    </row>
    <row r="102" spans="1:8" ht="13.5" customHeight="1" x14ac:dyDescent="0.15">
      <c r="A102" s="22"/>
      <c r="B102" s="133" t="s">
        <v>254</v>
      </c>
      <c r="C102" s="134" t="s">
        <v>445</v>
      </c>
      <c r="D102" s="137" t="s">
        <v>256</v>
      </c>
      <c r="E102" s="135"/>
      <c r="F102" s="136"/>
      <c r="G102" s="175"/>
      <c r="H102" s="137"/>
    </row>
    <row r="103" spans="1:8" ht="13.5" customHeight="1" x14ac:dyDescent="0.15">
      <c r="A103" s="21" t="s">
        <v>257</v>
      </c>
      <c r="B103" s="149" t="s">
        <v>446</v>
      </c>
      <c r="C103" s="142" t="s">
        <v>447</v>
      </c>
      <c r="D103" s="141" t="s">
        <v>448</v>
      </c>
      <c r="E103" s="124" t="s">
        <v>257</v>
      </c>
      <c r="F103" s="149" t="s">
        <v>449</v>
      </c>
      <c r="G103" s="142" t="s">
        <v>450</v>
      </c>
      <c r="H103" s="141" t="s">
        <v>263</v>
      </c>
    </row>
    <row r="104" spans="1:8" ht="13.5" customHeight="1" x14ac:dyDescent="0.15">
      <c r="A104" s="21"/>
      <c r="B104" s="122" t="s">
        <v>446</v>
      </c>
      <c r="C104" s="123" t="s">
        <v>451</v>
      </c>
      <c r="D104" s="125" t="s">
        <v>448</v>
      </c>
      <c r="E104" s="124"/>
      <c r="F104" s="140"/>
      <c r="G104" s="142"/>
      <c r="H104" s="141"/>
    </row>
    <row r="105" spans="1:8" ht="13.5" customHeight="1" x14ac:dyDescent="0.15">
      <c r="A105" s="22"/>
      <c r="B105" s="133"/>
      <c r="C105" s="134"/>
      <c r="D105" s="137"/>
      <c r="E105" s="135"/>
      <c r="F105" s="155"/>
      <c r="G105" s="134"/>
      <c r="H105" s="137"/>
    </row>
    <row r="106" spans="1:8" ht="13.5" customHeight="1" x14ac:dyDescent="0.15">
      <c r="A106" s="21" t="s">
        <v>264</v>
      </c>
      <c r="B106" s="149"/>
      <c r="C106" s="142"/>
      <c r="D106" s="141"/>
      <c r="E106" s="124" t="s">
        <v>264</v>
      </c>
      <c r="F106" s="99" t="s">
        <v>219</v>
      </c>
      <c r="G106" s="142" t="s">
        <v>452</v>
      </c>
      <c r="H106" s="141" t="s">
        <v>266</v>
      </c>
    </row>
    <row r="107" spans="1:8" ht="13.5" customHeight="1" x14ac:dyDescent="0.15">
      <c r="A107" s="21"/>
      <c r="B107" s="149"/>
      <c r="C107" s="123"/>
      <c r="D107" s="125"/>
      <c r="E107" s="124"/>
      <c r="F107" s="99" t="s">
        <v>453</v>
      </c>
      <c r="G107" s="142" t="s">
        <v>454</v>
      </c>
      <c r="H107" s="141" t="s">
        <v>269</v>
      </c>
    </row>
    <row r="108" spans="1:8" ht="13.5" customHeight="1" x14ac:dyDescent="0.15">
      <c r="A108" s="40"/>
      <c r="B108" s="133"/>
      <c r="C108" s="134"/>
      <c r="D108" s="137"/>
      <c r="E108" s="154"/>
      <c r="F108" s="136"/>
      <c r="G108" s="134"/>
      <c r="H108" s="137"/>
    </row>
    <row r="109" spans="1:8" ht="13.5" customHeight="1" x14ac:dyDescent="0.15">
      <c r="A109" s="76" t="s">
        <v>270</v>
      </c>
      <c r="B109" s="149"/>
      <c r="C109" s="143"/>
      <c r="D109" s="146"/>
      <c r="E109" s="146" t="str">
        <f>A109</f>
        <v>２０２３年</v>
      </c>
      <c r="F109" s="140" t="s">
        <v>271</v>
      </c>
      <c r="G109" s="142" t="s">
        <v>272</v>
      </c>
      <c r="H109" s="141" t="s">
        <v>269</v>
      </c>
    </row>
    <row r="110" spans="1:8" ht="13.5" customHeight="1" x14ac:dyDescent="0.15">
      <c r="A110" s="21" t="s">
        <v>273</v>
      </c>
      <c r="B110" s="172"/>
      <c r="C110" s="129"/>
      <c r="D110" s="132"/>
      <c r="E110" s="176" t="s">
        <v>273</v>
      </c>
      <c r="F110" s="145" t="s">
        <v>249</v>
      </c>
      <c r="G110" s="143" t="s">
        <v>274</v>
      </c>
      <c r="H110" s="146" t="s">
        <v>275</v>
      </c>
    </row>
    <row r="111" spans="1:8" ht="13.5" customHeight="1" x14ac:dyDescent="0.15">
      <c r="A111" s="22"/>
      <c r="B111" s="133"/>
      <c r="C111" s="134"/>
      <c r="D111" s="137"/>
      <c r="E111" s="177"/>
      <c r="F111" s="155" t="s">
        <v>40</v>
      </c>
      <c r="G111" s="178" t="s">
        <v>276</v>
      </c>
      <c r="H111" s="137" t="s">
        <v>277</v>
      </c>
    </row>
    <row r="112" spans="1:8" ht="13.5" customHeight="1" x14ac:dyDescent="0.15">
      <c r="A112" s="21" t="s">
        <v>278</v>
      </c>
      <c r="B112" s="149"/>
      <c r="C112" s="142"/>
      <c r="D112" s="141"/>
      <c r="E112" s="176" t="s">
        <v>278</v>
      </c>
      <c r="F112" s="140" t="s">
        <v>279</v>
      </c>
      <c r="G112" s="179" t="s">
        <v>280</v>
      </c>
      <c r="H112" s="125" t="s">
        <v>281</v>
      </c>
    </row>
    <row r="113" spans="1:8" ht="13.5" customHeight="1" x14ac:dyDescent="0.15">
      <c r="A113" s="21"/>
      <c r="B113" s="149"/>
      <c r="C113" s="142"/>
      <c r="D113" s="141"/>
      <c r="E113" s="176"/>
      <c r="F113" s="97" t="s">
        <v>279</v>
      </c>
      <c r="G113" s="180" t="s">
        <v>282</v>
      </c>
      <c r="H113" s="132" t="s">
        <v>281</v>
      </c>
    </row>
    <row r="114" spans="1:8" ht="13.5" customHeight="1" x14ac:dyDescent="0.15">
      <c r="A114" s="21"/>
      <c r="B114" s="149"/>
      <c r="C114" s="142"/>
      <c r="D114" s="141"/>
      <c r="E114" s="176"/>
      <c r="F114" s="145" t="s">
        <v>283</v>
      </c>
      <c r="G114" s="180" t="s">
        <v>284</v>
      </c>
      <c r="H114" s="132" t="s">
        <v>266</v>
      </c>
    </row>
    <row r="115" spans="1:8" ht="13.5" customHeight="1" x14ac:dyDescent="0.15">
      <c r="A115" s="21"/>
      <c r="B115" s="97"/>
      <c r="C115" s="123"/>
      <c r="D115" s="125"/>
      <c r="E115" s="176"/>
      <c r="F115" s="147" t="s">
        <v>285</v>
      </c>
      <c r="G115" s="181" t="s">
        <v>286</v>
      </c>
      <c r="H115" s="132" t="s">
        <v>287</v>
      </c>
    </row>
    <row r="116" spans="1:8" ht="13.5" customHeight="1" x14ac:dyDescent="0.15">
      <c r="A116" s="40"/>
      <c r="B116" s="133"/>
      <c r="C116" s="134"/>
      <c r="D116" s="137"/>
      <c r="E116" s="182"/>
      <c r="F116" s="155" t="s">
        <v>40</v>
      </c>
      <c r="G116" s="183" t="s">
        <v>288</v>
      </c>
      <c r="H116" s="137" t="s">
        <v>289</v>
      </c>
    </row>
    <row r="117" spans="1:8" ht="13.5" customHeight="1" x14ac:dyDescent="0.15">
      <c r="A117" s="14" t="s">
        <v>290</v>
      </c>
      <c r="B117" s="149" t="s">
        <v>99</v>
      </c>
      <c r="C117" s="142" t="s">
        <v>455</v>
      </c>
      <c r="D117" s="141" t="s">
        <v>292</v>
      </c>
      <c r="E117" s="184" t="s">
        <v>290</v>
      </c>
      <c r="F117" s="161" t="s">
        <v>40</v>
      </c>
      <c r="G117" s="138" t="s">
        <v>293</v>
      </c>
      <c r="H117" s="185" t="s">
        <v>294</v>
      </c>
    </row>
    <row r="118" spans="1:8" ht="13.5" customHeight="1" x14ac:dyDescent="0.15">
      <c r="A118" s="21"/>
      <c r="B118" s="172"/>
      <c r="C118" s="143"/>
      <c r="D118" s="146"/>
      <c r="E118" s="176"/>
      <c r="F118" s="145" t="s">
        <v>285</v>
      </c>
      <c r="G118" s="186" t="s">
        <v>295</v>
      </c>
      <c r="H118" s="146" t="s">
        <v>296</v>
      </c>
    </row>
    <row r="119" spans="1:8" ht="13.5" customHeight="1" x14ac:dyDescent="0.15">
      <c r="A119" s="21"/>
      <c r="B119" s="97"/>
      <c r="C119" s="123"/>
      <c r="D119" s="125"/>
      <c r="E119" s="187"/>
      <c r="F119" s="97"/>
      <c r="G119" s="188"/>
      <c r="H119" s="125"/>
    </row>
    <row r="120" spans="1:8" ht="13.5" customHeight="1" x14ac:dyDescent="0.15">
      <c r="A120" s="21"/>
      <c r="B120" s="97"/>
      <c r="C120" s="123"/>
      <c r="D120" s="125"/>
      <c r="E120" s="187"/>
      <c r="F120" s="97"/>
      <c r="G120" s="188"/>
      <c r="H120" s="125"/>
    </row>
    <row r="121" spans="1:8" ht="13.5" customHeight="1" x14ac:dyDescent="0.15">
      <c r="A121" s="22"/>
      <c r="B121" s="189"/>
      <c r="C121" s="190"/>
      <c r="D121" s="154"/>
      <c r="E121" s="177"/>
      <c r="F121" s="191"/>
      <c r="G121" s="190"/>
      <c r="H121" s="154"/>
    </row>
    <row r="122" spans="1:8" ht="13.5" customHeight="1" x14ac:dyDescent="0.15">
      <c r="B122" s="5"/>
      <c r="D122" s="84"/>
      <c r="F122" s="5"/>
      <c r="H122" s="84"/>
    </row>
    <row r="123" spans="1:8" ht="13.5" customHeight="1" x14ac:dyDescent="0.15">
      <c r="B123" s="5"/>
    </row>
    <row r="124" spans="1:8" ht="13.5" customHeight="1" x14ac:dyDescent="0.15">
      <c r="B124" s="15" t="s">
        <v>297</v>
      </c>
      <c r="C124" s="16" t="s">
        <v>298</v>
      </c>
      <c r="D124" s="17" t="s">
        <v>19</v>
      </c>
      <c r="E124" s="18"/>
      <c r="F124" s="19"/>
      <c r="G124" s="16"/>
      <c r="H124" s="20"/>
    </row>
    <row r="125" spans="1:8" ht="13.5" customHeight="1" x14ac:dyDescent="0.15">
      <c r="A125" s="2"/>
      <c r="B125" s="15" t="s">
        <v>236</v>
      </c>
      <c r="C125" s="16" t="s">
        <v>299</v>
      </c>
      <c r="D125" s="17" t="s">
        <v>34</v>
      </c>
      <c r="E125" s="18"/>
      <c r="F125" s="57"/>
      <c r="G125" s="34"/>
      <c r="H125" s="36"/>
    </row>
    <row r="126" spans="1:8" ht="13.5" customHeight="1" x14ac:dyDescent="0.15">
      <c r="A126" s="2"/>
      <c r="B126" s="15" t="s">
        <v>300</v>
      </c>
      <c r="C126" s="16" t="s">
        <v>301</v>
      </c>
      <c r="D126" s="17" t="s">
        <v>19</v>
      </c>
      <c r="E126" s="36"/>
      <c r="F126" s="37"/>
      <c r="G126" s="16"/>
      <c r="H126" s="20"/>
    </row>
    <row r="127" spans="1:8" ht="13.5" customHeight="1" x14ac:dyDescent="0.15">
      <c r="B127" s="45"/>
      <c r="C127" s="32" t="s">
        <v>302</v>
      </c>
      <c r="D127" s="46"/>
      <c r="E127" s="36"/>
      <c r="F127" s="31"/>
      <c r="G127" s="32"/>
      <c r="H127" s="36"/>
    </row>
    <row r="128" spans="1:8" ht="13.5" customHeight="1" x14ac:dyDescent="0.15">
      <c r="A128" s="85"/>
      <c r="B128" s="15" t="s">
        <v>303</v>
      </c>
      <c r="C128" s="16" t="s">
        <v>304</v>
      </c>
      <c r="D128" s="17" t="s">
        <v>34</v>
      </c>
      <c r="E128" s="18"/>
      <c r="F128" s="57"/>
      <c r="G128" s="34"/>
      <c r="H128" s="36"/>
    </row>
    <row r="129" spans="1:8" ht="13.5" customHeight="1" x14ac:dyDescent="0.15">
      <c r="A129" s="2"/>
      <c r="B129" s="15" t="s">
        <v>305</v>
      </c>
      <c r="C129" s="16" t="s">
        <v>306</v>
      </c>
      <c r="D129" s="17" t="s">
        <v>19</v>
      </c>
      <c r="E129" s="36"/>
      <c r="F129" s="71"/>
      <c r="G129" s="16"/>
      <c r="H129" s="20"/>
    </row>
    <row r="130" spans="1:8" ht="13.5" customHeight="1" x14ac:dyDescent="0.15">
      <c r="A130" s="2"/>
      <c r="B130" s="60"/>
      <c r="C130" s="64" t="s">
        <v>307</v>
      </c>
      <c r="D130" s="51"/>
      <c r="E130" s="51"/>
      <c r="F130" s="68"/>
      <c r="G130" s="64"/>
      <c r="H130" s="51"/>
    </row>
    <row r="131" spans="1:8" ht="13.5" customHeight="1" x14ac:dyDescent="0.15">
      <c r="A131" s="85"/>
      <c r="B131" s="28" t="s">
        <v>158</v>
      </c>
      <c r="C131" s="16" t="s">
        <v>308</v>
      </c>
      <c r="D131" s="17" t="s">
        <v>19</v>
      </c>
      <c r="E131" s="18"/>
      <c r="F131" s="19"/>
      <c r="G131" s="72"/>
      <c r="H131" s="20"/>
    </row>
    <row r="132" spans="1:8" ht="13.5" customHeight="1" x14ac:dyDescent="0.15">
      <c r="A132" s="21"/>
      <c r="B132" s="73"/>
      <c r="C132" s="34" t="s">
        <v>299</v>
      </c>
      <c r="D132" s="30"/>
      <c r="E132" s="18"/>
      <c r="F132" s="57"/>
      <c r="G132" s="34"/>
      <c r="H132" s="36"/>
    </row>
    <row r="133" spans="1:8" ht="13.5" customHeight="1" x14ac:dyDescent="0.15"/>
    <row r="134" spans="1:8" ht="13.5" customHeight="1" x14ac:dyDescent="0.15"/>
    <row r="135" spans="1:8" ht="13.5" customHeight="1" x14ac:dyDescent="0.15"/>
    <row r="136" spans="1:8" ht="13.5" customHeight="1" x14ac:dyDescent="0.15"/>
    <row r="137" spans="1:8" ht="13.5" customHeight="1" x14ac:dyDescent="0.15"/>
    <row r="138" spans="1:8" ht="13.5" customHeight="1" x14ac:dyDescent="0.15"/>
    <row r="139" spans="1:8" ht="13.5" customHeight="1" x14ac:dyDescent="0.15"/>
    <row r="140" spans="1:8" ht="13.5" customHeight="1" x14ac:dyDescent="0.15"/>
    <row r="141" spans="1:8" ht="13.5" customHeight="1" x14ac:dyDescent="0.15"/>
    <row r="142" spans="1:8" ht="13.5" customHeight="1" x14ac:dyDescent="0.15"/>
    <row r="143" spans="1:8" ht="13.5" customHeight="1" x14ac:dyDescent="0.15"/>
    <row r="144" spans="1:8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</sheetData>
  <mergeCells count="3">
    <mergeCell ref="G1:H1"/>
    <mergeCell ref="A2:H2"/>
    <mergeCell ref="G3:H3"/>
  </mergeCells>
  <phoneticPr fontId="18"/>
  <printOptions horizontalCentered="1" verticalCentered="1"/>
  <pageMargins left="0.196850393700787" right="0.196850393700787" top="0.196850393700787" bottom="0.196850393700787" header="0" footer="0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60"/>
  <sheetViews>
    <sheetView view="pageBreakPreview" topLeftCell="A19" zoomScale="90" zoomScaleNormal="100" zoomScaleSheetLayoutView="90" workbookViewId="0">
      <selection activeCell="C45" sqref="C45"/>
    </sheetView>
  </sheetViews>
  <sheetFormatPr defaultColWidth="9" defaultRowHeight="13.5" x14ac:dyDescent="0.15"/>
  <cols>
    <col min="1" max="1" width="7.5" style="1" customWidth="1"/>
    <col min="2" max="2" width="15.25" style="4" customWidth="1"/>
    <col min="3" max="3" width="55.625" style="4" customWidth="1"/>
    <col min="4" max="4" width="10" style="4" customWidth="1"/>
    <col min="5" max="5" width="7.5" style="4" customWidth="1"/>
    <col min="6" max="6" width="15.25" style="4" customWidth="1"/>
    <col min="7" max="7" width="38.125" style="4" customWidth="1"/>
    <col min="8" max="8" width="10" style="4" customWidth="1"/>
    <col min="9" max="16384" width="9" style="1"/>
  </cols>
  <sheetData>
    <row r="1" spans="1:8" ht="1.5" customHeight="1" x14ac:dyDescent="0.15">
      <c r="G1" s="277"/>
      <c r="H1" s="277"/>
    </row>
    <row r="2" spans="1:8" ht="21" x14ac:dyDescent="0.15">
      <c r="A2" s="278" t="s">
        <v>456</v>
      </c>
      <c r="B2" s="278"/>
      <c r="C2" s="278"/>
      <c r="D2" s="278"/>
      <c r="E2" s="278"/>
      <c r="F2" s="278"/>
      <c r="G2" s="278"/>
      <c r="H2" s="278"/>
    </row>
    <row r="3" spans="1:8" ht="28.5" x14ac:dyDescent="0.15">
      <c r="A3" s="6"/>
      <c r="B3" s="86"/>
      <c r="C3" s="8" t="s">
        <v>457</v>
      </c>
      <c r="F3" s="1"/>
      <c r="G3" s="282" t="s">
        <v>458</v>
      </c>
      <c r="H3" s="282"/>
    </row>
    <row r="4" spans="1:8" s="2" customFormat="1" ht="13.5" customHeight="1" x14ac:dyDescent="0.15">
      <c r="A4" s="9" t="s">
        <v>4</v>
      </c>
      <c r="B4" s="10" t="s">
        <v>5</v>
      </c>
      <c r="C4" s="11" t="s">
        <v>6</v>
      </c>
      <c r="D4" s="12" t="s">
        <v>7</v>
      </c>
      <c r="E4" s="12" t="s">
        <v>4</v>
      </c>
      <c r="F4" s="12" t="s">
        <v>5</v>
      </c>
      <c r="G4" s="13"/>
      <c r="H4" s="12" t="s">
        <v>7</v>
      </c>
    </row>
    <row r="5" spans="1:8" ht="13.5" customHeight="1" x14ac:dyDescent="0.15">
      <c r="A5" s="14" t="s">
        <v>9</v>
      </c>
      <c r="B5" s="15" t="s">
        <v>103</v>
      </c>
      <c r="C5" s="16" t="s">
        <v>11</v>
      </c>
      <c r="D5" s="87" t="s">
        <v>198</v>
      </c>
      <c r="E5" s="18" t="s">
        <v>9</v>
      </c>
      <c r="F5" s="19" t="s">
        <v>99</v>
      </c>
      <c r="G5" s="16" t="s">
        <v>459</v>
      </c>
      <c r="H5" s="88" t="s">
        <v>198</v>
      </c>
    </row>
    <row r="6" spans="1:8" ht="13.5" customHeight="1" x14ac:dyDescent="0.15">
      <c r="A6" s="21"/>
      <c r="B6" s="15" t="s">
        <v>103</v>
      </c>
      <c r="C6" s="16" t="s">
        <v>460</v>
      </c>
      <c r="D6" s="89" t="s">
        <v>198</v>
      </c>
      <c r="E6" s="18"/>
      <c r="F6" s="19"/>
      <c r="G6" s="16"/>
      <c r="H6" s="20"/>
    </row>
    <row r="7" spans="1:8" ht="13.5" customHeight="1" x14ac:dyDescent="0.15">
      <c r="A7" s="21"/>
      <c r="B7" s="15" t="s">
        <v>285</v>
      </c>
      <c r="C7" s="16" t="s">
        <v>18</v>
      </c>
      <c r="D7" s="89" t="s">
        <v>198</v>
      </c>
      <c r="E7" s="18"/>
      <c r="F7" s="19"/>
      <c r="G7" s="16"/>
      <c r="H7" s="20"/>
    </row>
    <row r="8" spans="1:8" ht="13.5" customHeight="1" x14ac:dyDescent="0.15">
      <c r="A8" s="21"/>
      <c r="B8" s="15" t="s">
        <v>461</v>
      </c>
      <c r="C8" s="16" t="s">
        <v>462</v>
      </c>
      <c r="D8" s="89" t="s">
        <v>198</v>
      </c>
      <c r="E8" s="18"/>
      <c r="F8" s="19"/>
      <c r="G8" s="16"/>
      <c r="H8" s="20"/>
    </row>
    <row r="9" spans="1:8" ht="13.5" customHeight="1" x14ac:dyDescent="0.15">
      <c r="A9" s="21"/>
      <c r="B9" s="15" t="s">
        <v>362</v>
      </c>
      <c r="C9" s="16" t="s">
        <v>463</v>
      </c>
      <c r="D9" s="89" t="s">
        <v>198</v>
      </c>
      <c r="E9" s="18"/>
      <c r="F9" s="19"/>
      <c r="G9" s="16"/>
      <c r="H9" s="20"/>
    </row>
    <row r="10" spans="1:8" ht="13.5" customHeight="1" x14ac:dyDescent="0.15">
      <c r="A10" s="21"/>
      <c r="B10" s="15" t="s">
        <v>464</v>
      </c>
      <c r="C10" s="16" t="s">
        <v>465</v>
      </c>
      <c r="D10" s="89" t="s">
        <v>198</v>
      </c>
      <c r="E10" s="18"/>
      <c r="F10" s="19"/>
      <c r="G10" s="16"/>
      <c r="H10" s="20"/>
    </row>
    <row r="11" spans="1:8" ht="13.5" customHeight="1" x14ac:dyDescent="0.15">
      <c r="A11" s="22"/>
      <c r="B11" s="23" t="s">
        <v>466</v>
      </c>
      <c r="C11" s="24" t="s">
        <v>467</v>
      </c>
      <c r="D11" s="90" t="s">
        <v>198</v>
      </c>
      <c r="E11" s="25"/>
      <c r="F11" s="26"/>
      <c r="G11" s="24"/>
      <c r="H11" s="27"/>
    </row>
    <row r="12" spans="1:8" ht="13.5" customHeight="1" x14ac:dyDescent="0.15">
      <c r="A12" s="14" t="s">
        <v>35</v>
      </c>
      <c r="B12" s="28" t="s">
        <v>203</v>
      </c>
      <c r="C12" s="29" t="s">
        <v>468</v>
      </c>
      <c r="D12" s="87" t="s">
        <v>198</v>
      </c>
      <c r="E12" s="18" t="s">
        <v>35</v>
      </c>
      <c r="F12" s="31" t="s">
        <v>469</v>
      </c>
      <c r="G12" s="32" t="s">
        <v>470</v>
      </c>
      <c r="H12" s="88" t="s">
        <v>471</v>
      </c>
    </row>
    <row r="13" spans="1:8" ht="13.5" customHeight="1" x14ac:dyDescent="0.15">
      <c r="A13" s="21"/>
      <c r="B13" s="28" t="s">
        <v>203</v>
      </c>
      <c r="C13" s="34" t="s">
        <v>472</v>
      </c>
      <c r="D13" s="89" t="s">
        <v>198</v>
      </c>
      <c r="E13" s="18"/>
      <c r="F13" s="35" t="s">
        <v>473</v>
      </c>
      <c r="G13" s="34" t="s">
        <v>474</v>
      </c>
      <c r="H13" s="89" t="s">
        <v>471</v>
      </c>
    </row>
    <row r="14" spans="1:8" ht="13.5" customHeight="1" x14ac:dyDescent="0.15">
      <c r="A14" s="21"/>
      <c r="B14" s="28" t="s">
        <v>203</v>
      </c>
      <c r="C14" s="16" t="s">
        <v>46</v>
      </c>
      <c r="D14" s="89" t="s">
        <v>198</v>
      </c>
      <c r="E14" s="18"/>
      <c r="F14" s="37" t="s">
        <v>127</v>
      </c>
      <c r="G14" s="38" t="s">
        <v>44</v>
      </c>
      <c r="H14" s="89" t="s">
        <v>471</v>
      </c>
    </row>
    <row r="15" spans="1:8" ht="13.5" customHeight="1" x14ac:dyDescent="0.15">
      <c r="A15" s="40"/>
      <c r="B15" s="15" t="s">
        <v>475</v>
      </c>
      <c r="C15" s="16" t="s">
        <v>476</v>
      </c>
      <c r="D15" s="91" t="s">
        <v>477</v>
      </c>
      <c r="E15" s="18"/>
      <c r="F15" s="41"/>
      <c r="G15" s="16"/>
      <c r="H15" s="20"/>
    </row>
    <row r="16" spans="1:8" ht="13.5" customHeight="1" x14ac:dyDescent="0.15">
      <c r="A16" s="21"/>
      <c r="B16" s="15" t="s">
        <v>475</v>
      </c>
      <c r="C16" s="42" t="s">
        <v>478</v>
      </c>
      <c r="D16" s="91" t="s">
        <v>477</v>
      </c>
      <c r="E16" s="36"/>
      <c r="F16" s="41"/>
      <c r="G16" s="16"/>
      <c r="H16" s="20"/>
    </row>
    <row r="17" spans="1:8" ht="13.5" customHeight="1" x14ac:dyDescent="0.15">
      <c r="A17" s="40"/>
      <c r="B17" s="15" t="s">
        <v>475</v>
      </c>
      <c r="C17" s="42" t="s">
        <v>479</v>
      </c>
      <c r="D17" s="91" t="s">
        <v>480</v>
      </c>
      <c r="E17" s="36"/>
      <c r="F17" s="41"/>
      <c r="G17" s="16"/>
      <c r="H17" s="20"/>
    </row>
    <row r="18" spans="1:8" ht="13.5" customHeight="1" x14ac:dyDescent="0.15">
      <c r="A18" s="40"/>
      <c r="B18" s="92" t="s">
        <v>10</v>
      </c>
      <c r="C18" s="44" t="s">
        <v>59</v>
      </c>
      <c r="D18" s="89" t="s">
        <v>198</v>
      </c>
      <c r="E18" s="36"/>
      <c r="F18" s="41"/>
      <c r="G18" s="44"/>
      <c r="H18" s="20"/>
    </row>
    <row r="19" spans="1:8" ht="13.5" customHeight="1" x14ac:dyDescent="0.15">
      <c r="A19" s="40"/>
      <c r="B19" s="15" t="s">
        <v>481</v>
      </c>
      <c r="C19" s="16" t="s">
        <v>482</v>
      </c>
      <c r="D19" s="91" t="s">
        <v>483</v>
      </c>
      <c r="E19" s="36"/>
      <c r="F19" s="41"/>
      <c r="G19" s="16"/>
      <c r="H19" s="20"/>
    </row>
    <row r="20" spans="1:8" ht="13.5" customHeight="1" x14ac:dyDescent="0.15">
      <c r="A20" s="40"/>
      <c r="B20" s="15" t="s">
        <v>24</v>
      </c>
      <c r="C20" s="44" t="s">
        <v>484</v>
      </c>
      <c r="D20" s="89" t="s">
        <v>198</v>
      </c>
      <c r="E20" s="36"/>
      <c r="F20" s="41"/>
      <c r="G20" s="44"/>
      <c r="H20" s="20"/>
    </row>
    <row r="21" spans="1:8" ht="13.5" customHeight="1" x14ac:dyDescent="0.15">
      <c r="A21" s="40"/>
      <c r="B21" s="48" t="s">
        <v>24</v>
      </c>
      <c r="C21" s="16" t="s">
        <v>65</v>
      </c>
      <c r="D21" s="89" t="s">
        <v>198</v>
      </c>
      <c r="E21" s="36"/>
      <c r="F21" s="31"/>
      <c r="G21" s="69"/>
      <c r="H21" s="33"/>
    </row>
    <row r="22" spans="1:8" ht="13.5" customHeight="1" x14ac:dyDescent="0.15">
      <c r="A22" s="40"/>
      <c r="B22" s="45" t="s">
        <v>485</v>
      </c>
      <c r="C22" s="32" t="s">
        <v>486</v>
      </c>
      <c r="D22" s="89" t="s">
        <v>198</v>
      </c>
      <c r="E22" s="33"/>
      <c r="F22" s="31"/>
      <c r="G22" s="32"/>
      <c r="H22" s="33"/>
    </row>
    <row r="23" spans="1:8" ht="13.5" customHeight="1" x14ac:dyDescent="0.15">
      <c r="A23" s="40"/>
      <c r="B23" s="45" t="s">
        <v>487</v>
      </c>
      <c r="C23" s="32" t="s">
        <v>488</v>
      </c>
      <c r="D23" s="89" t="s">
        <v>198</v>
      </c>
      <c r="E23" s="36"/>
      <c r="F23" s="47"/>
      <c r="G23" s="32"/>
      <c r="H23" s="36"/>
    </row>
    <row r="24" spans="1:8" ht="13.5" customHeight="1" x14ac:dyDescent="0.15">
      <c r="A24" s="40"/>
      <c r="B24" s="48" t="s">
        <v>489</v>
      </c>
      <c r="C24" s="16" t="s">
        <v>490</v>
      </c>
      <c r="D24" s="93" t="s">
        <v>491</v>
      </c>
      <c r="E24" s="36"/>
      <c r="F24" s="41"/>
      <c r="G24" s="16"/>
      <c r="H24" s="20"/>
    </row>
    <row r="25" spans="1:8" ht="13.5" customHeight="1" x14ac:dyDescent="0.15">
      <c r="A25" s="40"/>
      <c r="B25" s="94" t="s">
        <v>492</v>
      </c>
      <c r="C25" s="38" t="s">
        <v>493</v>
      </c>
      <c r="D25" s="89" t="s">
        <v>198</v>
      </c>
      <c r="E25" s="36"/>
      <c r="F25" s="37"/>
      <c r="G25" s="38"/>
      <c r="H25" s="39"/>
    </row>
    <row r="26" spans="1:8" ht="13.5" customHeight="1" x14ac:dyDescent="0.15">
      <c r="A26" s="49"/>
      <c r="B26" s="50" t="s">
        <v>487</v>
      </c>
      <c r="C26" s="24" t="s">
        <v>494</v>
      </c>
      <c r="D26" s="95" t="s">
        <v>198</v>
      </c>
      <c r="E26" s="51"/>
      <c r="F26" s="52"/>
      <c r="G26" s="24"/>
      <c r="H26" s="27"/>
    </row>
    <row r="27" spans="1:8" ht="13.5" customHeight="1" x14ac:dyDescent="0.15">
      <c r="A27" s="14" t="s">
        <v>76</v>
      </c>
      <c r="B27" s="45" t="s">
        <v>495</v>
      </c>
      <c r="C27" s="32" t="s">
        <v>496</v>
      </c>
      <c r="D27" s="87" t="s">
        <v>198</v>
      </c>
      <c r="E27" s="18" t="s">
        <v>76</v>
      </c>
      <c r="F27" s="47" t="s">
        <v>497</v>
      </c>
      <c r="G27" s="32" t="s">
        <v>498</v>
      </c>
      <c r="H27" s="96" t="s">
        <v>471</v>
      </c>
    </row>
    <row r="28" spans="1:8" ht="13.5" customHeight="1" x14ac:dyDescent="0.15">
      <c r="A28" s="21"/>
      <c r="B28" s="15" t="s">
        <v>499</v>
      </c>
      <c r="C28" s="16" t="s">
        <v>500</v>
      </c>
      <c r="D28" s="89" t="s">
        <v>198</v>
      </c>
      <c r="E28" s="18"/>
      <c r="F28" s="19" t="s">
        <v>497</v>
      </c>
      <c r="G28" s="16" t="s">
        <v>501</v>
      </c>
      <c r="H28" s="56" t="s">
        <v>471</v>
      </c>
    </row>
    <row r="29" spans="1:8" ht="13.5" customHeight="1" x14ac:dyDescent="0.15">
      <c r="A29" s="40"/>
      <c r="B29" s="48" t="s">
        <v>499</v>
      </c>
      <c r="C29" s="16" t="s">
        <v>502</v>
      </c>
      <c r="D29" s="89" t="s">
        <v>198</v>
      </c>
      <c r="E29" s="36"/>
      <c r="F29" s="97" t="s">
        <v>62</v>
      </c>
      <c r="G29" s="98" t="s">
        <v>348</v>
      </c>
      <c r="H29" s="96" t="s">
        <v>503</v>
      </c>
    </row>
    <row r="30" spans="1:8" ht="13.5" customHeight="1" x14ac:dyDescent="0.15">
      <c r="A30" s="21"/>
      <c r="B30" s="15" t="s">
        <v>138</v>
      </c>
      <c r="C30" s="16" t="s">
        <v>504</v>
      </c>
      <c r="D30" s="89" t="s">
        <v>198</v>
      </c>
      <c r="E30" s="18"/>
      <c r="F30" s="99" t="s">
        <v>505</v>
      </c>
      <c r="G30" s="98" t="s">
        <v>506</v>
      </c>
      <c r="H30" s="56" t="s">
        <v>471</v>
      </c>
    </row>
    <row r="31" spans="1:8" ht="13.5" customHeight="1" x14ac:dyDescent="0.15">
      <c r="A31" s="21"/>
      <c r="B31" s="15" t="s">
        <v>138</v>
      </c>
      <c r="C31" s="16" t="s">
        <v>507</v>
      </c>
      <c r="D31" s="89" t="s">
        <v>198</v>
      </c>
      <c r="E31" s="18"/>
      <c r="F31" s="41"/>
      <c r="G31" s="44"/>
      <c r="H31" s="20"/>
    </row>
    <row r="32" spans="1:8" ht="13.5" customHeight="1" x14ac:dyDescent="0.15">
      <c r="A32" s="21"/>
      <c r="B32" s="15" t="s">
        <v>138</v>
      </c>
      <c r="C32" s="16" t="s">
        <v>508</v>
      </c>
      <c r="D32" s="89" t="s">
        <v>198</v>
      </c>
      <c r="E32" s="18"/>
      <c r="F32" s="41"/>
      <c r="G32" s="16"/>
      <c r="H32" s="20"/>
    </row>
    <row r="33" spans="1:8" ht="13.5" customHeight="1" x14ac:dyDescent="0.15">
      <c r="A33" s="40"/>
      <c r="B33" s="45" t="s">
        <v>138</v>
      </c>
      <c r="C33" s="32" t="s">
        <v>509</v>
      </c>
      <c r="D33" s="89" t="s">
        <v>198</v>
      </c>
      <c r="E33" s="18"/>
      <c r="F33" s="41"/>
      <c r="G33" s="16"/>
      <c r="H33" s="20"/>
    </row>
    <row r="34" spans="1:8" ht="13.5" customHeight="1" x14ac:dyDescent="0.15">
      <c r="A34" s="21"/>
      <c r="B34" s="15" t="s">
        <v>510</v>
      </c>
      <c r="C34" s="44" t="s">
        <v>511</v>
      </c>
      <c r="D34" s="89" t="s">
        <v>198</v>
      </c>
      <c r="E34" s="18"/>
      <c r="F34" s="57"/>
      <c r="G34" s="34"/>
      <c r="H34" s="36"/>
    </row>
    <row r="35" spans="1:8" ht="13.5" customHeight="1" x14ac:dyDescent="0.15">
      <c r="A35" s="40"/>
      <c r="B35" s="15" t="s">
        <v>58</v>
      </c>
      <c r="C35" s="32" t="s">
        <v>512</v>
      </c>
      <c r="D35" s="89" t="s">
        <v>198</v>
      </c>
      <c r="E35" s="36"/>
      <c r="F35" s="41"/>
      <c r="G35" s="16"/>
      <c r="H35" s="20"/>
    </row>
    <row r="36" spans="1:8" ht="13.5" customHeight="1" x14ac:dyDescent="0.15">
      <c r="A36" s="40"/>
      <c r="B36" s="15" t="s">
        <v>58</v>
      </c>
      <c r="C36" s="32" t="s">
        <v>97</v>
      </c>
      <c r="D36" s="89" t="s">
        <v>198</v>
      </c>
      <c r="E36" s="36"/>
      <c r="F36" s="41"/>
      <c r="G36" s="16"/>
      <c r="H36" s="20"/>
    </row>
    <row r="37" spans="1:8" ht="13.5" customHeight="1" x14ac:dyDescent="0.15">
      <c r="A37" s="40"/>
      <c r="B37" s="15" t="s">
        <v>513</v>
      </c>
      <c r="C37" s="32" t="s">
        <v>514</v>
      </c>
      <c r="D37" s="89" t="s">
        <v>198</v>
      </c>
      <c r="E37" s="36"/>
      <c r="F37" s="41"/>
      <c r="G37" s="16"/>
      <c r="H37" s="20"/>
    </row>
    <row r="38" spans="1:8" ht="13.5" customHeight="1" x14ac:dyDescent="0.15">
      <c r="A38" s="40"/>
      <c r="B38" s="45" t="s">
        <v>64</v>
      </c>
      <c r="C38" s="16" t="s">
        <v>515</v>
      </c>
      <c r="D38" s="91" t="s">
        <v>516</v>
      </c>
      <c r="E38" s="36"/>
      <c r="F38" s="41"/>
      <c r="G38" s="16"/>
      <c r="H38" s="20"/>
    </row>
    <row r="39" spans="1:8" ht="13.5" customHeight="1" x14ac:dyDescent="0.15">
      <c r="A39" s="40"/>
      <c r="B39" s="15" t="s">
        <v>394</v>
      </c>
      <c r="C39" s="16" t="s">
        <v>106</v>
      </c>
      <c r="D39" s="91" t="s">
        <v>516</v>
      </c>
      <c r="E39" s="36"/>
      <c r="F39" s="37"/>
      <c r="G39" s="16"/>
      <c r="H39" s="20"/>
    </row>
    <row r="40" spans="1:8" ht="13.5" customHeight="1" x14ac:dyDescent="0.15">
      <c r="A40" s="40"/>
      <c r="B40" s="15" t="s">
        <v>394</v>
      </c>
      <c r="C40" s="16" t="s">
        <v>517</v>
      </c>
      <c r="D40" s="89" t="s">
        <v>198</v>
      </c>
      <c r="E40" s="36"/>
      <c r="F40" s="37"/>
      <c r="G40" s="16"/>
      <c r="H40" s="20"/>
    </row>
    <row r="41" spans="1:8" ht="13.5" customHeight="1" x14ac:dyDescent="0.15">
      <c r="A41" s="40"/>
      <c r="B41" s="15" t="s">
        <v>394</v>
      </c>
      <c r="C41" s="16" t="s">
        <v>518</v>
      </c>
      <c r="D41" s="17" t="s">
        <v>19</v>
      </c>
      <c r="E41" s="36"/>
      <c r="F41" s="41"/>
      <c r="G41" s="16"/>
      <c r="H41" s="20"/>
    </row>
    <row r="42" spans="1:8" ht="13.5" customHeight="1" x14ac:dyDescent="0.15">
      <c r="A42" s="40"/>
      <c r="B42" s="15" t="s">
        <v>394</v>
      </c>
      <c r="C42" s="16" t="s">
        <v>519</v>
      </c>
      <c r="D42" s="91" t="s">
        <v>520</v>
      </c>
      <c r="E42" s="36"/>
      <c r="F42" s="41"/>
      <c r="G42" s="16"/>
      <c r="H42" s="20"/>
    </row>
    <row r="43" spans="1:8" ht="13.5" customHeight="1" x14ac:dyDescent="0.15">
      <c r="A43" s="40"/>
      <c r="B43" s="15" t="s">
        <v>394</v>
      </c>
      <c r="C43" s="16" t="s">
        <v>521</v>
      </c>
      <c r="D43" s="91" t="s">
        <v>520</v>
      </c>
      <c r="E43" s="36"/>
      <c r="F43" s="41"/>
      <c r="G43" s="44"/>
      <c r="H43" s="20"/>
    </row>
    <row r="44" spans="1:8" ht="13.5" customHeight="1" x14ac:dyDescent="0.15">
      <c r="A44" s="40"/>
      <c r="B44" s="15" t="s">
        <v>522</v>
      </c>
      <c r="C44" s="16" t="s">
        <v>523</v>
      </c>
      <c r="D44" s="96" t="s">
        <v>524</v>
      </c>
      <c r="E44" s="36"/>
      <c r="F44" s="41"/>
      <c r="G44" s="16"/>
      <c r="H44" s="20"/>
    </row>
    <row r="45" spans="1:8" ht="13.5" customHeight="1" x14ac:dyDescent="0.15">
      <c r="A45" s="40"/>
      <c r="B45" s="15" t="s">
        <v>181</v>
      </c>
      <c r="C45" s="16" t="s">
        <v>525</v>
      </c>
      <c r="D45" s="96" t="s">
        <v>524</v>
      </c>
      <c r="E45" s="36"/>
      <c r="F45" s="37"/>
      <c r="G45" s="16"/>
      <c r="H45" s="20"/>
    </row>
    <row r="46" spans="1:8" ht="13.5" customHeight="1" x14ac:dyDescent="0.15">
      <c r="A46" s="40"/>
      <c r="B46" s="15" t="s">
        <v>184</v>
      </c>
      <c r="C46" s="44" t="s">
        <v>526</v>
      </c>
      <c r="D46" s="96" t="s">
        <v>524</v>
      </c>
      <c r="E46" s="36"/>
      <c r="F46" s="41"/>
      <c r="G46" s="44"/>
      <c r="H46" s="20"/>
    </row>
    <row r="47" spans="1:8" ht="13.5" customHeight="1" x14ac:dyDescent="0.15">
      <c r="A47" s="40"/>
      <c r="B47" s="60" t="s">
        <v>184</v>
      </c>
      <c r="C47" s="61" t="s">
        <v>527</v>
      </c>
      <c r="D47" s="100" t="s">
        <v>524</v>
      </c>
      <c r="E47" s="49"/>
      <c r="F47" s="63"/>
      <c r="G47" s="64"/>
      <c r="H47" s="51"/>
    </row>
    <row r="48" spans="1:8" ht="13.5" customHeight="1" x14ac:dyDescent="0.15">
      <c r="A48" s="65" t="s">
        <v>116</v>
      </c>
      <c r="B48" s="45" t="s">
        <v>528</v>
      </c>
      <c r="C48" s="32" t="s">
        <v>529</v>
      </c>
      <c r="D48" s="96" t="s">
        <v>524</v>
      </c>
      <c r="E48" s="36">
        <v>7</v>
      </c>
      <c r="F48" s="66"/>
      <c r="G48" s="67"/>
      <c r="H48" s="33"/>
    </row>
    <row r="49" spans="1:8" ht="13.5" customHeight="1" x14ac:dyDescent="0.15">
      <c r="A49" s="40"/>
      <c r="B49" s="41" t="s">
        <v>530</v>
      </c>
      <c r="C49" s="32" t="s">
        <v>531</v>
      </c>
      <c r="D49" s="17" t="s">
        <v>19</v>
      </c>
      <c r="E49" s="36"/>
      <c r="F49" s="66"/>
      <c r="G49" s="67"/>
      <c r="H49" s="33"/>
    </row>
    <row r="50" spans="1:8" ht="13.5" customHeight="1" x14ac:dyDescent="0.15">
      <c r="A50" s="40"/>
      <c r="B50" s="41" t="s">
        <v>93</v>
      </c>
      <c r="C50" s="32" t="s">
        <v>532</v>
      </c>
      <c r="D50" s="96" t="s">
        <v>524</v>
      </c>
      <c r="E50" s="36"/>
      <c r="F50" s="66"/>
      <c r="G50" s="67"/>
      <c r="H50" s="33"/>
    </row>
    <row r="51" spans="1:8" ht="13.5" customHeight="1" x14ac:dyDescent="0.15">
      <c r="A51" s="40"/>
      <c r="B51" s="45" t="s">
        <v>93</v>
      </c>
      <c r="C51" s="32" t="s">
        <v>124</v>
      </c>
      <c r="D51" s="96" t="s">
        <v>524</v>
      </c>
      <c r="E51" s="36"/>
      <c r="F51" s="66"/>
      <c r="G51" s="67"/>
      <c r="H51" s="33"/>
    </row>
    <row r="52" spans="1:8" ht="13.5" customHeight="1" x14ac:dyDescent="0.15">
      <c r="A52" s="40"/>
      <c r="B52" s="45" t="s">
        <v>93</v>
      </c>
      <c r="C52" s="32" t="s">
        <v>125</v>
      </c>
      <c r="D52" s="96" t="s">
        <v>524</v>
      </c>
      <c r="E52" s="36"/>
      <c r="F52" s="66"/>
      <c r="G52" s="67"/>
      <c r="H52" s="33"/>
    </row>
    <row r="53" spans="1:8" ht="13.5" customHeight="1" x14ac:dyDescent="0.15">
      <c r="A53" s="40"/>
      <c r="B53" s="15" t="s">
        <v>95</v>
      </c>
      <c r="C53" s="16" t="s">
        <v>106</v>
      </c>
      <c r="D53" s="46" t="s">
        <v>533</v>
      </c>
      <c r="E53" s="36"/>
      <c r="F53" s="66"/>
      <c r="G53" s="67"/>
      <c r="H53" s="33"/>
    </row>
    <row r="54" spans="1:8" ht="13.5" customHeight="1" x14ac:dyDescent="0.15">
      <c r="A54" s="40"/>
      <c r="B54" s="45" t="s">
        <v>95</v>
      </c>
      <c r="C54" s="16" t="s">
        <v>534</v>
      </c>
      <c r="D54" s="46" t="s">
        <v>535</v>
      </c>
      <c r="E54" s="36"/>
      <c r="F54" s="66"/>
      <c r="G54" s="67"/>
      <c r="H54" s="33"/>
    </row>
    <row r="55" spans="1:8" ht="13.5" customHeight="1" x14ac:dyDescent="0.15">
      <c r="A55" s="40"/>
      <c r="B55" s="15" t="s">
        <v>536</v>
      </c>
      <c r="C55" s="16" t="s">
        <v>537</v>
      </c>
      <c r="D55" s="46" t="s">
        <v>538</v>
      </c>
      <c r="E55" s="36"/>
      <c r="F55" s="66"/>
      <c r="G55" s="67"/>
      <c r="H55" s="33"/>
    </row>
    <row r="56" spans="1:8" ht="13.5" customHeight="1" x14ac:dyDescent="0.15">
      <c r="A56" s="40"/>
      <c r="B56" s="15" t="s">
        <v>536</v>
      </c>
      <c r="C56" s="16" t="s">
        <v>539</v>
      </c>
      <c r="D56" s="46" t="s">
        <v>51</v>
      </c>
      <c r="E56" s="36"/>
      <c r="F56" s="66"/>
      <c r="G56" s="67"/>
      <c r="H56" s="33"/>
    </row>
    <row r="57" spans="1:8" ht="13.5" customHeight="1" x14ac:dyDescent="0.15">
      <c r="A57" s="40"/>
      <c r="B57" s="15" t="s">
        <v>536</v>
      </c>
      <c r="C57" s="16" t="s">
        <v>521</v>
      </c>
      <c r="D57" s="46" t="s">
        <v>34</v>
      </c>
      <c r="E57" s="36"/>
      <c r="F57" s="66"/>
      <c r="G57" s="67"/>
      <c r="H57" s="33"/>
    </row>
    <row r="58" spans="1:8" ht="13.5" customHeight="1" x14ac:dyDescent="0.15">
      <c r="A58" s="40"/>
      <c r="B58" s="15" t="s">
        <v>540</v>
      </c>
      <c r="C58" s="16" t="s">
        <v>541</v>
      </c>
      <c r="D58" s="96" t="s">
        <v>503</v>
      </c>
      <c r="E58" s="36"/>
      <c r="F58" s="41"/>
      <c r="G58" s="44"/>
      <c r="H58" s="56"/>
    </row>
    <row r="59" spans="1:8" ht="13.5" customHeight="1" x14ac:dyDescent="0.15">
      <c r="A59" s="40"/>
      <c r="B59" s="15" t="s">
        <v>542</v>
      </c>
      <c r="C59" s="16" t="s">
        <v>543</v>
      </c>
      <c r="D59" s="17" t="s">
        <v>19</v>
      </c>
      <c r="E59" s="36"/>
      <c r="F59" s="41"/>
      <c r="G59" s="44"/>
      <c r="H59" s="56"/>
    </row>
    <row r="60" spans="1:8" ht="13.5" customHeight="1" x14ac:dyDescent="0.15">
      <c r="A60" s="40"/>
      <c r="B60" s="15" t="s">
        <v>542</v>
      </c>
      <c r="C60" s="16" t="s">
        <v>544</v>
      </c>
      <c r="D60" s="17" t="s">
        <v>51</v>
      </c>
      <c r="E60" s="36"/>
      <c r="F60" s="41"/>
      <c r="G60" s="44"/>
      <c r="H60" s="56"/>
    </row>
    <row r="61" spans="1:8" ht="13.5" customHeight="1" x14ac:dyDescent="0.15">
      <c r="A61" s="40"/>
      <c r="B61" s="15" t="s">
        <v>545</v>
      </c>
      <c r="C61" s="16" t="s">
        <v>490</v>
      </c>
      <c r="D61" s="17" t="s">
        <v>546</v>
      </c>
      <c r="E61" s="36"/>
      <c r="F61" s="41"/>
      <c r="G61" s="44"/>
      <c r="H61" s="56"/>
    </row>
    <row r="62" spans="1:8" ht="13.5" customHeight="1" x14ac:dyDescent="0.15">
      <c r="A62" s="40"/>
      <c r="B62" s="15" t="s">
        <v>357</v>
      </c>
      <c r="C62" s="16" t="s">
        <v>547</v>
      </c>
      <c r="D62" s="91" t="s">
        <v>548</v>
      </c>
      <c r="E62" s="36"/>
      <c r="F62" s="41"/>
      <c r="G62" s="44"/>
      <c r="H62" s="56"/>
    </row>
    <row r="63" spans="1:8" ht="13.5" customHeight="1" x14ac:dyDescent="0.15">
      <c r="A63" s="40"/>
      <c r="B63" s="15" t="s">
        <v>549</v>
      </c>
      <c r="C63" s="16" t="s">
        <v>550</v>
      </c>
      <c r="D63" s="17" t="s">
        <v>51</v>
      </c>
      <c r="E63" s="36"/>
      <c r="F63" s="71"/>
      <c r="G63" s="32"/>
      <c r="H63" s="101"/>
    </row>
    <row r="64" spans="1:8" ht="13.5" customHeight="1" x14ac:dyDescent="0.15">
      <c r="A64" s="40"/>
      <c r="B64" s="15" t="s">
        <v>549</v>
      </c>
      <c r="C64" s="16" t="s">
        <v>133</v>
      </c>
      <c r="D64" s="17" t="s">
        <v>19</v>
      </c>
      <c r="E64" s="36"/>
      <c r="F64" s="71"/>
      <c r="G64" s="59"/>
      <c r="H64" s="101"/>
    </row>
    <row r="65" spans="1:20" ht="13.5" customHeight="1" x14ac:dyDescent="0.15">
      <c r="A65" s="40"/>
      <c r="B65" s="15" t="s">
        <v>551</v>
      </c>
      <c r="C65" s="16" t="s">
        <v>552</v>
      </c>
      <c r="D65" s="46" t="s">
        <v>34</v>
      </c>
      <c r="E65" s="36"/>
      <c r="F65" s="71"/>
      <c r="G65" s="59"/>
      <c r="H65" s="101"/>
    </row>
    <row r="66" spans="1:20" ht="13.5" customHeight="1" x14ac:dyDescent="0.15">
      <c r="A66" s="49"/>
      <c r="B66" s="23" t="s">
        <v>362</v>
      </c>
      <c r="C66" s="24" t="s">
        <v>553</v>
      </c>
      <c r="D66" s="70" t="s">
        <v>51</v>
      </c>
      <c r="E66" s="51"/>
      <c r="F66" s="26" t="s">
        <v>554</v>
      </c>
      <c r="G66" s="102" t="s">
        <v>555</v>
      </c>
      <c r="H66" s="103" t="s">
        <v>556</v>
      </c>
    </row>
    <row r="67" spans="1:20" ht="13.5" customHeight="1" x14ac:dyDescent="0.15">
      <c r="A67" s="40">
        <v>8</v>
      </c>
      <c r="B67" s="31" t="s">
        <v>557</v>
      </c>
      <c r="C67" s="32" t="s">
        <v>558</v>
      </c>
      <c r="D67" s="46" t="s">
        <v>51</v>
      </c>
      <c r="E67" s="36">
        <v>8</v>
      </c>
      <c r="F67" s="47" t="s">
        <v>559</v>
      </c>
      <c r="G67" s="32" t="s">
        <v>560</v>
      </c>
      <c r="H67" s="96" t="s">
        <v>561</v>
      </c>
    </row>
    <row r="68" spans="1:20" ht="13.5" customHeight="1" x14ac:dyDescent="0.15">
      <c r="A68" s="40"/>
      <c r="B68" s="31" t="s">
        <v>557</v>
      </c>
      <c r="C68" s="32" t="s">
        <v>562</v>
      </c>
      <c r="D68" s="46" t="s">
        <v>51</v>
      </c>
      <c r="E68" s="36"/>
      <c r="F68" s="41" t="s">
        <v>563</v>
      </c>
      <c r="G68" s="16" t="s">
        <v>564</v>
      </c>
      <c r="H68" s="96" t="s">
        <v>561</v>
      </c>
    </row>
    <row r="69" spans="1:20" ht="13.5" customHeight="1" x14ac:dyDescent="0.15">
      <c r="A69" s="21"/>
      <c r="B69" s="45" t="s">
        <v>121</v>
      </c>
      <c r="C69" s="69" t="s">
        <v>565</v>
      </c>
      <c r="D69" s="96" t="s">
        <v>524</v>
      </c>
      <c r="E69" s="18"/>
      <c r="F69" s="31" t="s">
        <v>566</v>
      </c>
      <c r="G69" s="16" t="s">
        <v>567</v>
      </c>
      <c r="H69" s="96" t="s">
        <v>561</v>
      </c>
    </row>
    <row r="70" spans="1:20" ht="13.5" customHeight="1" x14ac:dyDescent="0.15">
      <c r="A70" s="21"/>
      <c r="B70" s="15" t="s">
        <v>236</v>
      </c>
      <c r="C70" s="16" t="s">
        <v>568</v>
      </c>
      <c r="D70" s="96" t="s">
        <v>524</v>
      </c>
      <c r="E70" s="18"/>
      <c r="F70" s="31" t="s">
        <v>569</v>
      </c>
      <c r="G70" s="16" t="s">
        <v>570</v>
      </c>
      <c r="H70" s="96" t="s">
        <v>503</v>
      </c>
    </row>
    <row r="71" spans="1:20" ht="13.5" customHeight="1" x14ac:dyDescent="0.15">
      <c r="A71" s="21"/>
      <c r="B71" s="15" t="s">
        <v>236</v>
      </c>
      <c r="C71" s="16" t="s">
        <v>571</v>
      </c>
      <c r="D71" s="96" t="s">
        <v>524</v>
      </c>
      <c r="E71" s="18"/>
      <c r="F71" s="31" t="s">
        <v>572</v>
      </c>
      <c r="G71" s="16" t="s">
        <v>573</v>
      </c>
      <c r="H71" s="96" t="s">
        <v>561</v>
      </c>
    </row>
    <row r="72" spans="1:20" s="3" customFormat="1" ht="13.5" customHeight="1" x14ac:dyDescent="0.15">
      <c r="A72" s="40"/>
      <c r="B72" s="45" t="s">
        <v>300</v>
      </c>
      <c r="C72" s="16" t="s">
        <v>179</v>
      </c>
      <c r="D72" s="17" t="s">
        <v>47</v>
      </c>
      <c r="E72" s="18"/>
      <c r="F72" s="31" t="s">
        <v>131</v>
      </c>
      <c r="G72" s="16" t="s">
        <v>574</v>
      </c>
      <c r="H72" s="96" t="s">
        <v>503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3.5" customHeight="1" x14ac:dyDescent="0.15">
      <c r="A73" s="21"/>
      <c r="B73" s="45" t="s">
        <v>300</v>
      </c>
      <c r="C73" s="44" t="s">
        <v>575</v>
      </c>
      <c r="D73" s="17" t="s">
        <v>160</v>
      </c>
      <c r="E73" s="18"/>
      <c r="F73" s="31" t="s">
        <v>576</v>
      </c>
      <c r="G73" s="69" t="s">
        <v>577</v>
      </c>
      <c r="H73" s="96" t="s">
        <v>503</v>
      </c>
    </row>
    <row r="74" spans="1:20" ht="13.5" customHeight="1" x14ac:dyDescent="0.15">
      <c r="A74" s="21"/>
      <c r="B74" s="45" t="s">
        <v>300</v>
      </c>
      <c r="C74" s="16" t="s">
        <v>578</v>
      </c>
      <c r="D74" s="17" t="s">
        <v>26</v>
      </c>
      <c r="E74" s="18"/>
      <c r="F74" s="41" t="s">
        <v>32</v>
      </c>
      <c r="G74" s="16" t="s">
        <v>579</v>
      </c>
      <c r="H74" s="96" t="s">
        <v>503</v>
      </c>
    </row>
    <row r="75" spans="1:20" ht="13.5" customHeight="1" x14ac:dyDescent="0.15">
      <c r="A75" s="40"/>
      <c r="B75" s="15" t="s">
        <v>300</v>
      </c>
      <c r="C75" s="16" t="s">
        <v>580</v>
      </c>
      <c r="D75" s="96" t="s">
        <v>524</v>
      </c>
      <c r="E75" s="36"/>
      <c r="F75" s="41" t="s">
        <v>32</v>
      </c>
      <c r="G75" s="16" t="s">
        <v>400</v>
      </c>
      <c r="H75" s="96" t="s">
        <v>503</v>
      </c>
    </row>
    <row r="76" spans="1:20" ht="13.5" customHeight="1" x14ac:dyDescent="0.15">
      <c r="A76" s="40"/>
      <c r="B76" s="15" t="s">
        <v>300</v>
      </c>
      <c r="C76" s="16" t="s">
        <v>581</v>
      </c>
      <c r="D76" s="96" t="s">
        <v>524</v>
      </c>
      <c r="E76" s="36"/>
      <c r="F76" s="41"/>
      <c r="G76" s="16"/>
      <c r="H76" s="20"/>
    </row>
    <row r="77" spans="1:20" ht="13.5" customHeight="1" x14ac:dyDescent="0.15">
      <c r="A77" s="40"/>
      <c r="B77" s="15" t="s">
        <v>582</v>
      </c>
      <c r="C77" s="32" t="s">
        <v>583</v>
      </c>
      <c r="D77" s="17" t="s">
        <v>174</v>
      </c>
      <c r="E77" s="18"/>
      <c r="F77" s="41"/>
      <c r="G77" s="16"/>
      <c r="H77" s="20"/>
    </row>
    <row r="78" spans="1:20" ht="13.5" customHeight="1" x14ac:dyDescent="0.15">
      <c r="A78" s="21"/>
      <c r="B78" s="15" t="s">
        <v>584</v>
      </c>
      <c r="C78" s="16" t="s">
        <v>585</v>
      </c>
      <c r="D78" s="96" t="s">
        <v>524</v>
      </c>
      <c r="E78" s="36"/>
      <c r="F78" s="41"/>
      <c r="G78" s="16"/>
      <c r="H78" s="20"/>
    </row>
    <row r="79" spans="1:20" ht="13.5" customHeight="1" x14ac:dyDescent="0.15">
      <c r="A79" s="21"/>
      <c r="B79" s="15" t="s">
        <v>586</v>
      </c>
      <c r="C79" s="16" t="s">
        <v>587</v>
      </c>
      <c r="D79" s="17" t="s">
        <v>19</v>
      </c>
      <c r="E79" s="36"/>
      <c r="F79" s="41"/>
      <c r="G79" s="16"/>
      <c r="H79" s="20"/>
    </row>
    <row r="80" spans="1:20" ht="13.5" customHeight="1" x14ac:dyDescent="0.15">
      <c r="A80" s="40"/>
      <c r="B80" s="15" t="s">
        <v>588</v>
      </c>
      <c r="C80" s="16" t="s">
        <v>589</v>
      </c>
      <c r="D80" s="46" t="s">
        <v>51</v>
      </c>
      <c r="E80" s="18"/>
      <c r="F80" s="41"/>
      <c r="G80" s="16"/>
      <c r="H80" s="20"/>
    </row>
    <row r="81" spans="1:8" ht="13.5" customHeight="1" x14ac:dyDescent="0.15">
      <c r="A81" s="40"/>
      <c r="B81" s="15" t="s">
        <v>586</v>
      </c>
      <c r="C81" s="16" t="s">
        <v>590</v>
      </c>
      <c r="D81" s="17" t="s">
        <v>34</v>
      </c>
      <c r="E81" s="36"/>
      <c r="F81" s="31"/>
      <c r="G81" s="16"/>
      <c r="H81" s="20"/>
    </row>
    <row r="82" spans="1:8" ht="13.5" customHeight="1" x14ac:dyDescent="0.15">
      <c r="A82" s="40"/>
      <c r="B82" s="15" t="s">
        <v>27</v>
      </c>
      <c r="C82" s="16" t="s">
        <v>401</v>
      </c>
      <c r="D82" s="96" t="s">
        <v>524</v>
      </c>
      <c r="E82" s="36"/>
      <c r="F82" s="31"/>
      <c r="G82" s="16"/>
      <c r="H82" s="20"/>
    </row>
    <row r="83" spans="1:8" ht="13.5" customHeight="1" x14ac:dyDescent="0.15">
      <c r="A83" s="40"/>
      <c r="B83" s="15" t="s">
        <v>254</v>
      </c>
      <c r="C83" s="16" t="s">
        <v>591</v>
      </c>
      <c r="D83" s="104" t="s">
        <v>51</v>
      </c>
      <c r="E83" s="36"/>
      <c r="F83" s="31"/>
      <c r="G83" s="16"/>
      <c r="H83" s="20"/>
    </row>
    <row r="84" spans="1:8" ht="13.5" customHeight="1" x14ac:dyDescent="0.15">
      <c r="A84" s="40"/>
      <c r="B84" s="15" t="s">
        <v>254</v>
      </c>
      <c r="C84" s="16" t="s">
        <v>592</v>
      </c>
      <c r="D84" s="17" t="s">
        <v>19</v>
      </c>
      <c r="E84" s="36"/>
      <c r="F84" s="31"/>
      <c r="G84" s="16"/>
      <c r="H84" s="20"/>
    </row>
    <row r="85" spans="1:8" ht="13.5" customHeight="1" x14ac:dyDescent="0.15">
      <c r="A85" s="49"/>
      <c r="B85" s="23" t="s">
        <v>254</v>
      </c>
      <c r="C85" s="24" t="s">
        <v>593</v>
      </c>
      <c r="D85" s="105" t="s">
        <v>594</v>
      </c>
      <c r="E85" s="51"/>
      <c r="F85" s="52"/>
      <c r="G85" s="24"/>
      <c r="H85" s="27"/>
    </row>
    <row r="86" spans="1:8" ht="13.5" customHeight="1" x14ac:dyDescent="0.15">
      <c r="A86" s="275" t="s">
        <v>192</v>
      </c>
      <c r="B86" s="45" t="s">
        <v>595</v>
      </c>
      <c r="C86" s="34" t="s">
        <v>596</v>
      </c>
      <c r="D86" s="30" t="s">
        <v>75</v>
      </c>
      <c r="E86" s="18" t="s">
        <v>192</v>
      </c>
      <c r="F86" s="47" t="s">
        <v>597</v>
      </c>
      <c r="G86" s="32" t="s">
        <v>598</v>
      </c>
      <c r="H86" s="96" t="s">
        <v>561</v>
      </c>
    </row>
    <row r="87" spans="1:8" ht="13.5" customHeight="1" x14ac:dyDescent="0.15">
      <c r="A87" s="40"/>
      <c r="B87" s="15" t="s">
        <v>599</v>
      </c>
      <c r="C87" s="38" t="s">
        <v>600</v>
      </c>
      <c r="D87" s="58" t="s">
        <v>34</v>
      </c>
      <c r="E87" s="36"/>
      <c r="F87" s="47" t="s">
        <v>165</v>
      </c>
      <c r="G87" s="32" t="s">
        <v>498</v>
      </c>
      <c r="H87" s="46" t="s">
        <v>601</v>
      </c>
    </row>
    <row r="88" spans="1:8" ht="13.5" customHeight="1" x14ac:dyDescent="0.15">
      <c r="A88" s="40"/>
      <c r="B88" s="15" t="s">
        <v>599</v>
      </c>
      <c r="C88" s="16" t="s">
        <v>602</v>
      </c>
      <c r="D88" s="17" t="s">
        <v>19</v>
      </c>
      <c r="E88" s="36"/>
      <c r="F88" s="19" t="s">
        <v>165</v>
      </c>
      <c r="G88" s="16" t="s">
        <v>501</v>
      </c>
      <c r="H88" s="17" t="s">
        <v>601</v>
      </c>
    </row>
    <row r="89" spans="1:8" ht="13.5" customHeight="1" x14ac:dyDescent="0.15">
      <c r="A89" s="40"/>
      <c r="B89" s="15" t="s">
        <v>599</v>
      </c>
      <c r="C89" s="16" t="s">
        <v>603</v>
      </c>
      <c r="D89" s="17" t="s">
        <v>26</v>
      </c>
      <c r="E89" s="36"/>
      <c r="F89" s="19"/>
      <c r="G89" s="17"/>
      <c r="H89" s="20"/>
    </row>
    <row r="90" spans="1:8" ht="13.5" customHeight="1" x14ac:dyDescent="0.15">
      <c r="A90" s="40"/>
      <c r="B90" s="15" t="s">
        <v>604</v>
      </c>
      <c r="C90" s="16" t="s">
        <v>605</v>
      </c>
      <c r="D90" s="96" t="s">
        <v>524</v>
      </c>
      <c r="E90" s="36"/>
      <c r="F90" s="31"/>
      <c r="G90" s="32"/>
      <c r="H90" s="33"/>
    </row>
    <row r="91" spans="1:8" ht="13.5" customHeight="1" x14ac:dyDescent="0.15">
      <c r="A91" s="40"/>
      <c r="B91" s="15" t="s">
        <v>604</v>
      </c>
      <c r="C91" s="16" t="s">
        <v>606</v>
      </c>
      <c r="D91" s="96" t="s">
        <v>524</v>
      </c>
      <c r="E91" s="36"/>
      <c r="F91" s="41"/>
      <c r="G91" s="16"/>
      <c r="H91" s="20"/>
    </row>
    <row r="92" spans="1:8" ht="13.5" customHeight="1" x14ac:dyDescent="0.15">
      <c r="A92" s="40"/>
      <c r="B92" s="45" t="s">
        <v>607</v>
      </c>
      <c r="C92" s="34" t="s">
        <v>608</v>
      </c>
      <c r="D92" s="46" t="s">
        <v>51</v>
      </c>
      <c r="E92" s="36"/>
      <c r="F92" s="41"/>
      <c r="G92" s="16"/>
      <c r="H92" s="20"/>
    </row>
    <row r="93" spans="1:8" ht="13.5" customHeight="1" x14ac:dyDescent="0.15">
      <c r="A93" s="40"/>
      <c r="B93" s="15" t="s">
        <v>609</v>
      </c>
      <c r="C93" s="16" t="s">
        <v>610</v>
      </c>
      <c r="D93" s="17" t="s">
        <v>47</v>
      </c>
      <c r="E93" s="36"/>
      <c r="F93" s="41"/>
      <c r="G93" s="16"/>
      <c r="H93" s="20"/>
    </row>
    <row r="94" spans="1:8" ht="13.5" customHeight="1" x14ac:dyDescent="0.15">
      <c r="A94" s="40"/>
      <c r="B94" s="15" t="s">
        <v>611</v>
      </c>
      <c r="C94" s="32" t="s">
        <v>612</v>
      </c>
      <c r="D94" s="46" t="s">
        <v>29</v>
      </c>
      <c r="E94" s="36"/>
      <c r="F94" s="41"/>
      <c r="G94" s="16"/>
      <c r="H94" s="20"/>
    </row>
    <row r="95" spans="1:8" ht="13.5" customHeight="1" x14ac:dyDescent="0.15">
      <c r="A95" s="40"/>
      <c r="B95" s="15" t="s">
        <v>449</v>
      </c>
      <c r="C95" s="16" t="s">
        <v>426</v>
      </c>
      <c r="D95" s="96" t="s">
        <v>524</v>
      </c>
      <c r="E95" s="36"/>
      <c r="F95" s="41"/>
      <c r="G95" s="16"/>
      <c r="H95" s="20"/>
    </row>
    <row r="96" spans="1:8" ht="13.5" customHeight="1" x14ac:dyDescent="0.15">
      <c r="A96" s="40"/>
      <c r="B96" s="41" t="s">
        <v>158</v>
      </c>
      <c r="C96" s="16" t="s">
        <v>217</v>
      </c>
      <c r="D96" s="17" t="s">
        <v>19</v>
      </c>
      <c r="E96" s="36"/>
      <c r="F96" s="71"/>
      <c r="G96" s="16"/>
      <c r="H96" s="20"/>
    </row>
    <row r="97" spans="1:8" ht="13.5" customHeight="1" x14ac:dyDescent="0.15">
      <c r="A97" s="40"/>
      <c r="B97" s="31" t="s">
        <v>597</v>
      </c>
      <c r="C97" s="32" t="s">
        <v>613</v>
      </c>
      <c r="D97" s="96" t="s">
        <v>524</v>
      </c>
      <c r="E97" s="36"/>
      <c r="F97" s="71"/>
      <c r="G97" s="16"/>
      <c r="H97" s="20"/>
    </row>
    <row r="98" spans="1:8" ht="13.5" customHeight="1" x14ac:dyDescent="0.15">
      <c r="A98" s="40"/>
      <c r="B98" s="41" t="s">
        <v>178</v>
      </c>
      <c r="C98" s="16" t="s">
        <v>614</v>
      </c>
      <c r="D98" s="20" t="s">
        <v>256</v>
      </c>
      <c r="E98" s="36"/>
      <c r="F98" s="71"/>
      <c r="G98" s="38"/>
      <c r="H98" s="39"/>
    </row>
    <row r="99" spans="1:8" ht="13.5" customHeight="1" x14ac:dyDescent="0.15">
      <c r="A99" s="49"/>
      <c r="B99" s="60" t="s">
        <v>615</v>
      </c>
      <c r="C99" s="64" t="s">
        <v>616</v>
      </c>
      <c r="D99" s="62" t="s">
        <v>47</v>
      </c>
      <c r="E99" s="51"/>
      <c r="F99" s="26"/>
      <c r="G99" s="24"/>
      <c r="H99" s="27"/>
    </row>
    <row r="100" spans="1:8" ht="13.5" customHeight="1" x14ac:dyDescent="0.15">
      <c r="A100" s="273" t="s">
        <v>226</v>
      </c>
      <c r="B100" s="106" t="s">
        <v>617</v>
      </c>
      <c r="C100" s="29" t="s">
        <v>618</v>
      </c>
      <c r="D100" s="107" t="s">
        <v>51</v>
      </c>
      <c r="E100" s="76" t="s">
        <v>226</v>
      </c>
      <c r="F100" s="108" t="s">
        <v>619</v>
      </c>
      <c r="G100" s="109" t="s">
        <v>620</v>
      </c>
      <c r="H100" s="76" t="s">
        <v>152</v>
      </c>
    </row>
    <row r="101" spans="1:8" ht="13.5" customHeight="1" x14ac:dyDescent="0.15">
      <c r="A101" s="21"/>
      <c r="B101" s="15" t="s">
        <v>211</v>
      </c>
      <c r="C101" s="16" t="s">
        <v>621</v>
      </c>
      <c r="D101" s="96" t="s">
        <v>524</v>
      </c>
      <c r="E101" s="18"/>
      <c r="F101" s="41" t="s">
        <v>619</v>
      </c>
      <c r="G101" s="16" t="s">
        <v>622</v>
      </c>
      <c r="H101" s="20" t="s">
        <v>623</v>
      </c>
    </row>
    <row r="102" spans="1:8" ht="13.5" customHeight="1" x14ac:dyDescent="0.15">
      <c r="A102" s="21"/>
      <c r="B102" s="41" t="s">
        <v>211</v>
      </c>
      <c r="C102" s="16" t="s">
        <v>624</v>
      </c>
      <c r="D102" s="20" t="s">
        <v>256</v>
      </c>
      <c r="E102" s="18"/>
      <c r="F102" s="19" t="s">
        <v>625</v>
      </c>
      <c r="G102" s="72" t="s">
        <v>626</v>
      </c>
      <c r="H102" s="96" t="s">
        <v>627</v>
      </c>
    </row>
    <row r="103" spans="1:8" ht="13.5" customHeight="1" x14ac:dyDescent="0.15">
      <c r="A103" s="21"/>
      <c r="B103" s="28" t="s">
        <v>628</v>
      </c>
      <c r="C103" s="16" t="s">
        <v>629</v>
      </c>
      <c r="D103" s="96" t="s">
        <v>524</v>
      </c>
      <c r="E103" s="18"/>
      <c r="F103" s="19" t="s">
        <v>630</v>
      </c>
      <c r="G103" s="72" t="s">
        <v>631</v>
      </c>
      <c r="H103" s="33" t="s">
        <v>171</v>
      </c>
    </row>
    <row r="104" spans="1:8" ht="13.5" customHeight="1" x14ac:dyDescent="0.15">
      <c r="A104" s="21"/>
      <c r="B104" s="110" t="s">
        <v>632</v>
      </c>
      <c r="C104" s="111" t="s">
        <v>245</v>
      </c>
      <c r="D104" s="112" t="s">
        <v>524</v>
      </c>
      <c r="E104" s="18"/>
      <c r="F104" s="19" t="s">
        <v>630</v>
      </c>
      <c r="G104" s="72" t="s">
        <v>633</v>
      </c>
      <c r="H104" s="20" t="s">
        <v>171</v>
      </c>
    </row>
    <row r="105" spans="1:8" ht="13.5" customHeight="1" x14ac:dyDescent="0.15">
      <c r="A105" s="21"/>
      <c r="B105" s="110" t="s">
        <v>632</v>
      </c>
      <c r="C105" s="111" t="s">
        <v>634</v>
      </c>
      <c r="D105" s="113" t="s">
        <v>12</v>
      </c>
      <c r="E105" s="18"/>
      <c r="F105" s="19" t="s">
        <v>635</v>
      </c>
      <c r="G105" s="72" t="s">
        <v>636</v>
      </c>
      <c r="H105" s="20" t="s">
        <v>637</v>
      </c>
    </row>
    <row r="106" spans="1:8" ht="13.5" customHeight="1" x14ac:dyDescent="0.15">
      <c r="A106" s="21"/>
      <c r="B106" s="73" t="s">
        <v>632</v>
      </c>
      <c r="C106" s="34" t="s">
        <v>246</v>
      </c>
      <c r="D106" s="30" t="s">
        <v>42</v>
      </c>
      <c r="E106" s="18"/>
      <c r="F106" s="19" t="s">
        <v>453</v>
      </c>
      <c r="G106" s="72" t="s">
        <v>638</v>
      </c>
      <c r="H106" s="20" t="s">
        <v>639</v>
      </c>
    </row>
    <row r="107" spans="1:8" ht="13.5" customHeight="1" x14ac:dyDescent="0.15">
      <c r="A107" s="21"/>
      <c r="B107" s="15" t="s">
        <v>112</v>
      </c>
      <c r="C107" s="16" t="s">
        <v>640</v>
      </c>
      <c r="D107" s="20" t="s">
        <v>183</v>
      </c>
      <c r="E107" s="18"/>
      <c r="F107" s="19" t="s">
        <v>641</v>
      </c>
      <c r="G107" s="72" t="s">
        <v>642</v>
      </c>
      <c r="H107" s="96" t="s">
        <v>627</v>
      </c>
    </row>
    <row r="108" spans="1:8" ht="13.5" customHeight="1" x14ac:dyDescent="0.15">
      <c r="A108" s="21"/>
      <c r="B108" s="41" t="s">
        <v>429</v>
      </c>
      <c r="C108" s="16" t="s">
        <v>643</v>
      </c>
      <c r="D108" s="20" t="s">
        <v>444</v>
      </c>
      <c r="E108" s="18"/>
      <c r="F108" s="47"/>
      <c r="G108" s="114"/>
      <c r="H108" s="33"/>
    </row>
    <row r="109" spans="1:8" ht="13.5" customHeight="1" x14ac:dyDescent="0.15">
      <c r="A109" s="21"/>
      <c r="B109" s="31" t="s">
        <v>453</v>
      </c>
      <c r="C109" s="16" t="s">
        <v>644</v>
      </c>
      <c r="D109" s="33" t="s">
        <v>256</v>
      </c>
      <c r="E109" s="18"/>
      <c r="F109" s="47"/>
      <c r="G109" s="114"/>
      <c r="H109" s="33"/>
    </row>
    <row r="110" spans="1:8" ht="13.5" customHeight="1" x14ac:dyDescent="0.15">
      <c r="A110" s="21"/>
      <c r="B110" s="45" t="s">
        <v>453</v>
      </c>
      <c r="C110" s="32" t="s">
        <v>593</v>
      </c>
      <c r="D110" s="46" t="s">
        <v>26</v>
      </c>
      <c r="E110" s="18"/>
      <c r="F110" s="47"/>
      <c r="G110" s="114"/>
      <c r="H110" s="33"/>
    </row>
    <row r="111" spans="1:8" ht="13.5" customHeight="1" x14ac:dyDescent="0.15">
      <c r="A111" s="22"/>
      <c r="B111" s="115" t="s">
        <v>645</v>
      </c>
      <c r="C111" s="116" t="s">
        <v>646</v>
      </c>
      <c r="D111" s="117" t="s">
        <v>205</v>
      </c>
      <c r="E111" s="25"/>
      <c r="F111" s="68"/>
      <c r="G111" s="75"/>
      <c r="H111" s="51"/>
    </row>
    <row r="112" spans="1:8" ht="13.5" customHeight="1" x14ac:dyDescent="0.15">
      <c r="A112" s="21" t="s">
        <v>257</v>
      </c>
      <c r="B112" s="45" t="s">
        <v>647</v>
      </c>
      <c r="C112" s="32" t="s">
        <v>646</v>
      </c>
      <c r="D112" s="96" t="s">
        <v>648</v>
      </c>
      <c r="E112" s="18" t="s">
        <v>257</v>
      </c>
      <c r="F112" s="31" t="s">
        <v>43</v>
      </c>
      <c r="G112" s="32" t="s">
        <v>649</v>
      </c>
      <c r="H112" s="96" t="s">
        <v>627</v>
      </c>
    </row>
    <row r="113" spans="1:8" ht="13.5" customHeight="1" x14ac:dyDescent="0.15">
      <c r="A113" s="21"/>
      <c r="B113" s="118" t="s">
        <v>38</v>
      </c>
      <c r="C113" s="111" t="s">
        <v>650</v>
      </c>
      <c r="D113" s="112" t="s">
        <v>524</v>
      </c>
      <c r="E113" s="18"/>
      <c r="F113" s="41" t="s">
        <v>651</v>
      </c>
      <c r="G113" s="16" t="s">
        <v>652</v>
      </c>
      <c r="H113" s="20" t="s">
        <v>653</v>
      </c>
    </row>
    <row r="114" spans="1:8" ht="13.5" customHeight="1" x14ac:dyDescent="0.15">
      <c r="A114" s="22"/>
      <c r="B114" s="23"/>
      <c r="C114" s="24"/>
      <c r="D114" s="27"/>
      <c r="E114" s="25"/>
      <c r="F114" s="52"/>
      <c r="G114" s="24"/>
      <c r="H114" s="27"/>
    </row>
    <row r="115" spans="1:8" ht="13.5" customHeight="1" x14ac:dyDescent="0.15">
      <c r="A115" s="21" t="s">
        <v>264</v>
      </c>
      <c r="B115" s="45"/>
      <c r="C115" s="32"/>
      <c r="D115" s="33"/>
      <c r="E115" s="18" t="s">
        <v>264</v>
      </c>
      <c r="F115" s="31" t="s">
        <v>597</v>
      </c>
      <c r="G115" s="32" t="s">
        <v>654</v>
      </c>
      <c r="H115" s="20" t="s">
        <v>266</v>
      </c>
    </row>
    <row r="116" spans="1:8" ht="13.5" customHeight="1" x14ac:dyDescent="0.15">
      <c r="A116" s="21"/>
      <c r="B116" s="45"/>
      <c r="C116" s="16"/>
      <c r="D116" s="20"/>
      <c r="E116" s="18"/>
      <c r="F116" s="19" t="s">
        <v>597</v>
      </c>
      <c r="G116" s="32" t="s">
        <v>655</v>
      </c>
      <c r="H116" s="33" t="s">
        <v>269</v>
      </c>
    </row>
    <row r="117" spans="1:8" ht="13.5" customHeight="1" x14ac:dyDescent="0.15">
      <c r="A117" s="40"/>
      <c r="B117" s="23"/>
      <c r="C117" s="24"/>
      <c r="D117" s="27"/>
      <c r="E117" s="51"/>
      <c r="F117" s="26"/>
      <c r="G117" s="24"/>
      <c r="H117" s="27"/>
    </row>
    <row r="118" spans="1:8" ht="13.5" customHeight="1" x14ac:dyDescent="0.15">
      <c r="A118" s="76" t="s">
        <v>656</v>
      </c>
      <c r="B118" s="45"/>
      <c r="C118" s="34"/>
      <c r="D118" s="36"/>
      <c r="E118" s="36" t="str">
        <f>A118</f>
        <v>２０２１年</v>
      </c>
      <c r="F118" s="31" t="s">
        <v>13</v>
      </c>
      <c r="G118" s="32" t="s">
        <v>657</v>
      </c>
      <c r="H118" s="96" t="s">
        <v>627</v>
      </c>
    </row>
    <row r="119" spans="1:8" ht="13.5" customHeight="1" x14ac:dyDescent="0.15">
      <c r="A119" s="21" t="s">
        <v>273</v>
      </c>
      <c r="B119" s="73"/>
      <c r="C119" s="38"/>
      <c r="D119" s="39"/>
      <c r="E119" s="21" t="s">
        <v>273</v>
      </c>
      <c r="F119" s="35" t="s">
        <v>267</v>
      </c>
      <c r="G119" s="34" t="s">
        <v>658</v>
      </c>
      <c r="H119" s="96" t="s">
        <v>627</v>
      </c>
    </row>
    <row r="120" spans="1:8" ht="13.5" customHeight="1" x14ac:dyDescent="0.15">
      <c r="A120" s="22"/>
      <c r="B120" s="23"/>
      <c r="C120" s="24"/>
      <c r="D120" s="27"/>
      <c r="E120" s="22"/>
      <c r="F120" s="52"/>
      <c r="G120" s="77"/>
      <c r="H120" s="27"/>
    </row>
    <row r="121" spans="1:8" ht="13.5" customHeight="1" x14ac:dyDescent="0.15">
      <c r="A121" s="21" t="s">
        <v>278</v>
      </c>
      <c r="B121" s="45"/>
      <c r="C121" s="32"/>
      <c r="D121" s="33"/>
      <c r="E121" s="21" t="s">
        <v>278</v>
      </c>
      <c r="F121" s="31" t="s">
        <v>659</v>
      </c>
      <c r="G121" s="78" t="s">
        <v>660</v>
      </c>
      <c r="H121" s="33" t="s">
        <v>281</v>
      </c>
    </row>
    <row r="122" spans="1:8" ht="13.5" customHeight="1" x14ac:dyDescent="0.15">
      <c r="A122" s="21"/>
      <c r="B122" s="73"/>
      <c r="C122" s="34"/>
      <c r="D122" s="36"/>
      <c r="E122" s="21"/>
      <c r="F122" s="37" t="s">
        <v>513</v>
      </c>
      <c r="G122" s="119" t="s">
        <v>661</v>
      </c>
      <c r="H122" s="20" t="s">
        <v>266</v>
      </c>
    </row>
    <row r="123" spans="1:8" ht="13.5" customHeight="1" x14ac:dyDescent="0.15">
      <c r="A123" s="21"/>
      <c r="B123" s="73"/>
      <c r="C123" s="34"/>
      <c r="D123" s="36"/>
      <c r="E123" s="21"/>
      <c r="F123" s="37" t="s">
        <v>163</v>
      </c>
      <c r="G123" s="79" t="s">
        <v>662</v>
      </c>
      <c r="H123" s="36" t="s">
        <v>663</v>
      </c>
    </row>
    <row r="124" spans="1:8" ht="13.5" customHeight="1" x14ac:dyDescent="0.15">
      <c r="A124" s="40"/>
      <c r="B124" s="23"/>
      <c r="C124" s="24"/>
      <c r="D124" s="27"/>
      <c r="E124" s="49"/>
      <c r="F124" s="52" t="s">
        <v>181</v>
      </c>
      <c r="G124" s="80" t="s">
        <v>664</v>
      </c>
      <c r="H124" s="27" t="s">
        <v>289</v>
      </c>
    </row>
    <row r="125" spans="1:8" ht="13.5" customHeight="1" x14ac:dyDescent="0.15">
      <c r="A125" s="14" t="s">
        <v>290</v>
      </c>
      <c r="B125" s="45"/>
      <c r="C125" s="32"/>
      <c r="D125" s="33"/>
      <c r="E125" s="14" t="s">
        <v>290</v>
      </c>
      <c r="F125" s="81" t="s">
        <v>665</v>
      </c>
      <c r="G125" s="29" t="s">
        <v>666</v>
      </c>
      <c r="H125" s="82" t="s">
        <v>294</v>
      </c>
    </row>
    <row r="126" spans="1:8" ht="13.5" customHeight="1" x14ac:dyDescent="0.15">
      <c r="A126" s="22"/>
      <c r="B126" s="60"/>
      <c r="C126" s="64"/>
      <c r="D126" s="51"/>
      <c r="E126" s="22"/>
      <c r="F126" s="63"/>
      <c r="G126" s="64"/>
      <c r="H126" s="51"/>
    </row>
    <row r="127" spans="1:8" ht="13.5" customHeight="1" x14ac:dyDescent="0.15"/>
    <row r="128" spans="1: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</sheetData>
  <mergeCells count="3">
    <mergeCell ref="G1:H1"/>
    <mergeCell ref="A2:H2"/>
    <mergeCell ref="G3:H3"/>
  </mergeCells>
  <phoneticPr fontId="18"/>
  <printOptions horizontalCentered="1" verticalCentered="1"/>
  <pageMargins left="0.196850393700787" right="0.196850393700787" top="0.196850393700787" bottom="0.196850393700787" header="0" footer="0"/>
  <pageSetup paperSize="9" scale="52" orientation="portrait" r:id="rId1"/>
  <headerFooter alignWithMargins="0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50"/>
  <sheetViews>
    <sheetView view="pageBreakPreview" zoomScale="75" zoomScaleNormal="100" zoomScaleSheetLayoutView="75" workbookViewId="0">
      <selection activeCell="B3" sqref="B3"/>
    </sheetView>
  </sheetViews>
  <sheetFormatPr defaultColWidth="9" defaultRowHeight="13.5" x14ac:dyDescent="0.15"/>
  <cols>
    <col min="1" max="1" width="7.5" style="1" customWidth="1"/>
    <col min="2" max="2" width="15.25" style="4" customWidth="1"/>
    <col min="3" max="3" width="53.125" style="4" customWidth="1"/>
    <col min="4" max="4" width="10" style="4" customWidth="1"/>
    <col min="5" max="5" width="7.5" style="4" customWidth="1"/>
    <col min="6" max="6" width="15.25" style="4" customWidth="1"/>
    <col min="7" max="7" width="38.125" style="4" customWidth="1"/>
    <col min="8" max="8" width="10" style="4" customWidth="1"/>
    <col min="9" max="16384" width="9" style="1"/>
  </cols>
  <sheetData>
    <row r="1" spans="1:8" ht="1.5" customHeight="1" x14ac:dyDescent="0.15">
      <c r="G1" s="277"/>
      <c r="H1" s="277"/>
    </row>
    <row r="2" spans="1:8" ht="21" x14ac:dyDescent="0.15">
      <c r="A2" s="283" t="s">
        <v>667</v>
      </c>
      <c r="B2" s="283"/>
      <c r="C2" s="283"/>
      <c r="D2" s="283"/>
      <c r="E2" s="283"/>
      <c r="F2" s="283"/>
      <c r="G2" s="283"/>
      <c r="H2" s="283"/>
    </row>
    <row r="3" spans="1:8" ht="28.5" x14ac:dyDescent="0.15">
      <c r="A3" s="6"/>
      <c r="B3" s="7" t="s">
        <v>668</v>
      </c>
      <c r="C3" s="8" t="s">
        <v>457</v>
      </c>
      <c r="F3" s="1"/>
      <c r="G3" s="281" t="s">
        <v>669</v>
      </c>
      <c r="H3" s="281"/>
    </row>
    <row r="4" spans="1:8" s="2" customFormat="1" ht="13.5" customHeight="1" x14ac:dyDescent="0.15">
      <c r="A4" s="9" t="s">
        <v>4</v>
      </c>
      <c r="B4" s="10" t="s">
        <v>5</v>
      </c>
      <c r="C4" s="11" t="s">
        <v>6</v>
      </c>
      <c r="D4" s="12" t="s">
        <v>7</v>
      </c>
      <c r="E4" s="12" t="s">
        <v>4</v>
      </c>
      <c r="F4" s="12" t="s">
        <v>5</v>
      </c>
      <c r="G4" s="13" t="s">
        <v>8</v>
      </c>
      <c r="H4" s="12" t="s">
        <v>7</v>
      </c>
    </row>
    <row r="5" spans="1:8" ht="13.5" customHeight="1" x14ac:dyDescent="0.15">
      <c r="A5" s="14" t="s">
        <v>9</v>
      </c>
      <c r="B5" s="15" t="s">
        <v>670</v>
      </c>
      <c r="C5" s="16" t="s">
        <v>671</v>
      </c>
      <c r="D5" s="17" t="s">
        <v>34</v>
      </c>
      <c r="E5" s="18" t="s">
        <v>9</v>
      </c>
      <c r="F5" s="19" t="s">
        <v>513</v>
      </c>
      <c r="G5" s="16" t="s">
        <v>672</v>
      </c>
      <c r="H5" s="20" t="s">
        <v>15</v>
      </c>
    </row>
    <row r="6" spans="1:8" ht="13.5" customHeight="1" x14ac:dyDescent="0.15">
      <c r="A6" s="21"/>
      <c r="B6" s="15" t="s">
        <v>64</v>
      </c>
      <c r="C6" s="16" t="s">
        <v>673</v>
      </c>
      <c r="D6" s="17" t="s">
        <v>29</v>
      </c>
      <c r="E6" s="18"/>
      <c r="F6" s="19" t="s">
        <v>674</v>
      </c>
      <c r="G6" s="16" t="s">
        <v>675</v>
      </c>
      <c r="H6" s="20" t="s">
        <v>676</v>
      </c>
    </row>
    <row r="7" spans="1:8" ht="13.5" customHeight="1" x14ac:dyDescent="0.15">
      <c r="A7" s="21"/>
      <c r="B7" s="15" t="s">
        <v>64</v>
      </c>
      <c r="C7" s="16" t="s">
        <v>11</v>
      </c>
      <c r="D7" s="17" t="s">
        <v>12</v>
      </c>
      <c r="E7" s="18"/>
      <c r="F7" s="19"/>
      <c r="G7" s="16"/>
      <c r="H7" s="20"/>
    </row>
    <row r="8" spans="1:8" ht="13.5" customHeight="1" x14ac:dyDescent="0.15">
      <c r="A8" s="21"/>
      <c r="B8" s="15" t="s">
        <v>64</v>
      </c>
      <c r="C8" s="16" t="s">
        <v>677</v>
      </c>
      <c r="D8" s="17" t="s">
        <v>26</v>
      </c>
      <c r="E8" s="18"/>
      <c r="F8" s="19"/>
      <c r="G8" s="16"/>
      <c r="H8" s="20"/>
    </row>
    <row r="9" spans="1:8" ht="13.5" customHeight="1" x14ac:dyDescent="0.15">
      <c r="A9" s="21"/>
      <c r="B9" s="15" t="s">
        <v>163</v>
      </c>
      <c r="C9" s="16" t="s">
        <v>18</v>
      </c>
      <c r="D9" s="17" t="s">
        <v>42</v>
      </c>
      <c r="E9" s="18"/>
      <c r="F9" s="19"/>
      <c r="G9" s="16"/>
      <c r="H9" s="20"/>
    </row>
    <row r="10" spans="1:8" ht="13.5" customHeight="1" x14ac:dyDescent="0.15">
      <c r="A10" s="21"/>
      <c r="B10" s="15" t="s">
        <v>678</v>
      </c>
      <c r="C10" s="16" t="s">
        <v>679</v>
      </c>
      <c r="D10" s="17" t="s">
        <v>680</v>
      </c>
      <c r="E10" s="18"/>
      <c r="F10" s="19"/>
      <c r="G10" s="16"/>
      <c r="H10" s="20"/>
    </row>
    <row r="11" spans="1:8" ht="13.5" customHeight="1" x14ac:dyDescent="0.15">
      <c r="A11" s="22"/>
      <c r="B11" s="23" t="s">
        <v>681</v>
      </c>
      <c r="C11" s="24" t="s">
        <v>682</v>
      </c>
      <c r="D11" s="24" t="s">
        <v>31</v>
      </c>
      <c r="E11" s="25"/>
      <c r="F11" s="26"/>
      <c r="G11" s="24"/>
      <c r="H11" s="27"/>
    </row>
    <row r="12" spans="1:8" ht="13.5" customHeight="1" x14ac:dyDescent="0.15">
      <c r="A12" s="14" t="s">
        <v>35</v>
      </c>
      <c r="B12" s="28" t="s">
        <v>80</v>
      </c>
      <c r="C12" s="29" t="s">
        <v>46</v>
      </c>
      <c r="D12" s="30" t="s">
        <v>47</v>
      </c>
      <c r="E12" s="18" t="s">
        <v>35</v>
      </c>
      <c r="F12" s="31" t="s">
        <v>536</v>
      </c>
      <c r="G12" s="32" t="s">
        <v>683</v>
      </c>
      <c r="H12" s="33" t="s">
        <v>684</v>
      </c>
    </row>
    <row r="13" spans="1:8" ht="13.5" customHeight="1" x14ac:dyDescent="0.15">
      <c r="A13" s="21"/>
      <c r="B13" s="28" t="s">
        <v>80</v>
      </c>
      <c r="C13" s="34" t="s">
        <v>685</v>
      </c>
      <c r="D13" s="30" t="s">
        <v>19</v>
      </c>
      <c r="E13" s="18"/>
      <c r="F13" s="35" t="s">
        <v>285</v>
      </c>
      <c r="G13" s="34" t="s">
        <v>686</v>
      </c>
      <c r="H13" s="36" t="s">
        <v>86</v>
      </c>
    </row>
    <row r="14" spans="1:8" ht="13.5" customHeight="1" x14ac:dyDescent="0.15">
      <c r="A14" s="21"/>
      <c r="B14" s="28" t="s">
        <v>80</v>
      </c>
      <c r="C14" s="16" t="s">
        <v>687</v>
      </c>
      <c r="D14" s="17" t="s">
        <v>26</v>
      </c>
      <c r="E14" s="18"/>
      <c r="F14" s="37" t="s">
        <v>285</v>
      </c>
      <c r="G14" s="38" t="s">
        <v>688</v>
      </c>
      <c r="H14" s="39" t="s">
        <v>86</v>
      </c>
    </row>
    <row r="15" spans="1:8" ht="13.5" customHeight="1" x14ac:dyDescent="0.15">
      <c r="A15" s="40"/>
      <c r="B15" s="15" t="s">
        <v>84</v>
      </c>
      <c r="C15" s="16" t="s">
        <v>689</v>
      </c>
      <c r="D15" s="17" t="s">
        <v>19</v>
      </c>
      <c r="E15" s="18"/>
      <c r="F15" s="41"/>
      <c r="G15" s="16"/>
      <c r="H15" s="20"/>
    </row>
    <row r="16" spans="1:8" ht="13.5" customHeight="1" x14ac:dyDescent="0.15">
      <c r="A16" s="21"/>
      <c r="B16" s="15" t="s">
        <v>84</v>
      </c>
      <c r="C16" s="42" t="s">
        <v>690</v>
      </c>
      <c r="D16" s="17" t="s">
        <v>680</v>
      </c>
      <c r="E16" s="36"/>
      <c r="F16" s="41"/>
      <c r="G16" s="16"/>
      <c r="H16" s="20"/>
    </row>
    <row r="17" spans="1:8" ht="13.5" customHeight="1" x14ac:dyDescent="0.15">
      <c r="A17" s="40"/>
      <c r="B17" s="15" t="s">
        <v>84</v>
      </c>
      <c r="C17" s="42" t="s">
        <v>691</v>
      </c>
      <c r="D17" s="17" t="s">
        <v>34</v>
      </c>
      <c r="E17" s="36"/>
      <c r="F17" s="41"/>
      <c r="G17" s="16"/>
      <c r="H17" s="20"/>
    </row>
    <row r="18" spans="1:8" ht="13.5" customHeight="1" x14ac:dyDescent="0.15">
      <c r="A18" s="40"/>
      <c r="B18" s="43" t="s">
        <v>692</v>
      </c>
      <c r="C18" s="44" t="s">
        <v>482</v>
      </c>
      <c r="D18" s="17" t="s">
        <v>693</v>
      </c>
      <c r="E18" s="36"/>
      <c r="F18" s="41"/>
      <c r="G18" s="44"/>
      <c r="H18" s="20"/>
    </row>
    <row r="19" spans="1:8" ht="13.5" customHeight="1" x14ac:dyDescent="0.15">
      <c r="A19" s="40"/>
      <c r="B19" s="15" t="s">
        <v>103</v>
      </c>
      <c r="C19" s="16" t="s">
        <v>694</v>
      </c>
      <c r="D19" s="17" t="s">
        <v>19</v>
      </c>
      <c r="E19" s="36"/>
      <c r="F19" s="41"/>
      <c r="G19" s="16"/>
      <c r="H19" s="20"/>
    </row>
    <row r="20" spans="1:8" ht="13.5" customHeight="1" x14ac:dyDescent="0.15">
      <c r="A20" s="40"/>
      <c r="B20" s="15" t="s">
        <v>103</v>
      </c>
      <c r="C20" s="44" t="s">
        <v>59</v>
      </c>
      <c r="D20" s="17" t="s">
        <v>34</v>
      </c>
      <c r="E20" s="36"/>
      <c r="F20" s="41"/>
      <c r="G20" s="44"/>
      <c r="H20" s="20"/>
    </row>
    <row r="21" spans="1:8" ht="13.5" customHeight="1" x14ac:dyDescent="0.15">
      <c r="A21" s="40"/>
      <c r="B21" s="45" t="s">
        <v>549</v>
      </c>
      <c r="C21" s="32" t="s">
        <v>695</v>
      </c>
      <c r="D21" s="46" t="s">
        <v>12</v>
      </c>
      <c r="E21" s="33"/>
      <c r="F21" s="31"/>
      <c r="G21" s="32"/>
      <c r="H21" s="33"/>
    </row>
    <row r="22" spans="1:8" ht="13.5" customHeight="1" x14ac:dyDescent="0.15">
      <c r="A22" s="40"/>
      <c r="B22" s="45" t="s">
        <v>696</v>
      </c>
      <c r="C22" s="32" t="s">
        <v>697</v>
      </c>
      <c r="D22" s="46" t="s">
        <v>51</v>
      </c>
      <c r="E22" s="36"/>
      <c r="F22" s="47"/>
      <c r="G22" s="32"/>
      <c r="H22" s="36"/>
    </row>
    <row r="23" spans="1:8" ht="13.5" customHeight="1" x14ac:dyDescent="0.15">
      <c r="A23" s="40"/>
      <c r="B23" s="48" t="s">
        <v>362</v>
      </c>
      <c r="C23" s="16" t="s">
        <v>698</v>
      </c>
      <c r="D23" s="17" t="s">
        <v>47</v>
      </c>
      <c r="E23" s="36"/>
      <c r="F23" s="41"/>
      <c r="G23" s="16"/>
      <c r="H23" s="20"/>
    </row>
    <row r="24" spans="1:8" ht="13.5" customHeight="1" x14ac:dyDescent="0.15">
      <c r="A24" s="49"/>
      <c r="B24" s="50" t="s">
        <v>699</v>
      </c>
      <c r="C24" s="24" t="s">
        <v>700</v>
      </c>
      <c r="D24" s="24" t="s">
        <v>75</v>
      </c>
      <c r="E24" s="51"/>
      <c r="F24" s="52"/>
      <c r="G24" s="24"/>
      <c r="H24" s="27"/>
    </row>
    <row r="25" spans="1:8" ht="13.5" customHeight="1" x14ac:dyDescent="0.15">
      <c r="A25" s="14" t="s">
        <v>76</v>
      </c>
      <c r="B25" s="45" t="s">
        <v>297</v>
      </c>
      <c r="C25" s="32" t="s">
        <v>701</v>
      </c>
      <c r="D25" s="46" t="s">
        <v>12</v>
      </c>
      <c r="E25" s="18" t="s">
        <v>76</v>
      </c>
      <c r="F25" s="47" t="s">
        <v>126</v>
      </c>
      <c r="G25" s="32" t="s">
        <v>702</v>
      </c>
      <c r="H25" s="33" t="s">
        <v>703</v>
      </c>
    </row>
    <row r="26" spans="1:8" ht="13.5" customHeight="1" x14ac:dyDescent="0.15">
      <c r="A26" s="21"/>
      <c r="B26" s="15" t="s">
        <v>297</v>
      </c>
      <c r="C26" s="16" t="s">
        <v>65</v>
      </c>
      <c r="D26" s="17" t="s">
        <v>51</v>
      </c>
      <c r="E26" s="18"/>
      <c r="F26" s="19" t="s">
        <v>126</v>
      </c>
      <c r="G26" s="16" t="s">
        <v>704</v>
      </c>
      <c r="H26" s="20" t="s">
        <v>703</v>
      </c>
    </row>
    <row r="27" spans="1:8" ht="13.5" customHeight="1" x14ac:dyDescent="0.15">
      <c r="A27" s="40"/>
      <c r="B27" s="48" t="s">
        <v>297</v>
      </c>
      <c r="C27" s="16" t="s">
        <v>494</v>
      </c>
      <c r="D27" s="53" t="s">
        <v>705</v>
      </c>
      <c r="E27" s="36"/>
      <c r="F27" s="54" t="s">
        <v>706</v>
      </c>
      <c r="G27" s="55" t="s">
        <v>707</v>
      </c>
      <c r="H27" s="56" t="s">
        <v>79</v>
      </c>
    </row>
    <row r="28" spans="1:8" ht="13.5" customHeight="1" x14ac:dyDescent="0.15">
      <c r="A28" s="21"/>
      <c r="B28" s="15" t="s">
        <v>557</v>
      </c>
      <c r="C28" s="16" t="s">
        <v>708</v>
      </c>
      <c r="D28" s="17" t="s">
        <v>19</v>
      </c>
      <c r="E28" s="18"/>
      <c r="F28" s="19" t="s">
        <v>709</v>
      </c>
      <c r="G28" s="16" t="s">
        <v>710</v>
      </c>
      <c r="H28" s="20" t="s">
        <v>711</v>
      </c>
    </row>
    <row r="29" spans="1:8" ht="13.5" customHeight="1" x14ac:dyDescent="0.15">
      <c r="A29" s="21"/>
      <c r="B29" s="15" t="s">
        <v>557</v>
      </c>
      <c r="C29" s="16" t="s">
        <v>712</v>
      </c>
      <c r="D29" s="17" t="s">
        <v>26</v>
      </c>
      <c r="E29" s="18"/>
      <c r="F29" s="41"/>
      <c r="G29" s="44"/>
      <c r="H29" s="20"/>
    </row>
    <row r="30" spans="1:8" ht="13.5" customHeight="1" x14ac:dyDescent="0.15">
      <c r="A30" s="21"/>
      <c r="B30" s="15" t="s">
        <v>557</v>
      </c>
      <c r="C30" s="16" t="s">
        <v>713</v>
      </c>
      <c r="D30" s="17" t="s">
        <v>34</v>
      </c>
      <c r="E30" s="18"/>
      <c r="F30" s="41"/>
      <c r="G30" s="16"/>
      <c r="H30" s="20"/>
    </row>
    <row r="31" spans="1:8" ht="13.5" customHeight="1" x14ac:dyDescent="0.15">
      <c r="A31" s="40"/>
      <c r="B31" s="45" t="s">
        <v>121</v>
      </c>
      <c r="C31" s="32" t="s">
        <v>714</v>
      </c>
      <c r="D31" s="46" t="s">
        <v>34</v>
      </c>
      <c r="E31" s="18"/>
      <c r="F31" s="41"/>
      <c r="G31" s="16"/>
      <c r="H31" s="20"/>
    </row>
    <row r="32" spans="1:8" ht="13.5" customHeight="1" x14ac:dyDescent="0.15">
      <c r="A32" s="21"/>
      <c r="B32" s="15" t="s">
        <v>236</v>
      </c>
      <c r="C32" s="44" t="s">
        <v>715</v>
      </c>
      <c r="D32" s="17" t="s">
        <v>51</v>
      </c>
      <c r="E32" s="18"/>
      <c r="F32" s="57"/>
      <c r="G32" s="34"/>
      <c r="H32" s="36"/>
    </row>
    <row r="33" spans="1:8" ht="13.5" customHeight="1" x14ac:dyDescent="0.15">
      <c r="A33" s="21"/>
      <c r="B33" s="15" t="s">
        <v>563</v>
      </c>
      <c r="C33" s="16" t="s">
        <v>716</v>
      </c>
      <c r="D33" s="17" t="s">
        <v>680</v>
      </c>
      <c r="E33" s="36"/>
      <c r="F33" s="41"/>
      <c r="G33" s="16"/>
      <c r="H33" s="20"/>
    </row>
    <row r="34" spans="1:8" ht="13.5" customHeight="1" x14ac:dyDescent="0.15">
      <c r="A34" s="40"/>
      <c r="B34" s="15" t="s">
        <v>563</v>
      </c>
      <c r="C34" s="32" t="s">
        <v>717</v>
      </c>
      <c r="D34" s="46" t="s">
        <v>680</v>
      </c>
      <c r="E34" s="36"/>
      <c r="F34" s="41"/>
      <c r="G34" s="16"/>
      <c r="H34" s="20"/>
    </row>
    <row r="35" spans="1:8" ht="13.5" customHeight="1" x14ac:dyDescent="0.15">
      <c r="A35" s="40"/>
      <c r="B35" s="15" t="s">
        <v>563</v>
      </c>
      <c r="C35" s="32" t="s">
        <v>718</v>
      </c>
      <c r="D35" s="46" t="s">
        <v>34</v>
      </c>
      <c r="E35" s="36"/>
      <c r="F35" s="41"/>
      <c r="G35" s="16"/>
      <c r="H35" s="20"/>
    </row>
    <row r="36" spans="1:8" ht="13.5" customHeight="1" x14ac:dyDescent="0.15">
      <c r="A36" s="40"/>
      <c r="B36" s="45" t="s">
        <v>247</v>
      </c>
      <c r="C36" s="16" t="s">
        <v>719</v>
      </c>
      <c r="D36" s="17" t="s">
        <v>26</v>
      </c>
      <c r="E36" s="36"/>
      <c r="F36" s="41"/>
      <c r="G36" s="16"/>
      <c r="H36" s="20"/>
    </row>
    <row r="37" spans="1:8" ht="13.5" customHeight="1" x14ac:dyDescent="0.15">
      <c r="A37" s="40"/>
      <c r="B37" s="15" t="s">
        <v>720</v>
      </c>
      <c r="C37" s="16" t="s">
        <v>106</v>
      </c>
      <c r="D37" s="17" t="s">
        <v>47</v>
      </c>
      <c r="E37" s="36"/>
      <c r="F37" s="37"/>
      <c r="G37" s="16"/>
      <c r="H37" s="20"/>
    </row>
    <row r="38" spans="1:8" ht="13.5" customHeight="1" x14ac:dyDescent="0.15">
      <c r="A38" s="40"/>
      <c r="B38" s="15" t="s">
        <v>720</v>
      </c>
      <c r="C38" s="16" t="s">
        <v>721</v>
      </c>
      <c r="D38" s="58" t="s">
        <v>19</v>
      </c>
      <c r="E38" s="36"/>
      <c r="F38" s="41"/>
      <c r="G38" s="16"/>
      <c r="H38" s="20"/>
    </row>
    <row r="39" spans="1:8" ht="13.5" customHeight="1" x14ac:dyDescent="0.15">
      <c r="A39" s="40"/>
      <c r="B39" s="15" t="s">
        <v>720</v>
      </c>
      <c r="C39" s="16" t="s">
        <v>722</v>
      </c>
      <c r="D39" s="17" t="s">
        <v>29</v>
      </c>
      <c r="E39" s="36"/>
      <c r="F39" s="41"/>
      <c r="G39" s="16"/>
      <c r="H39" s="20"/>
    </row>
    <row r="40" spans="1:8" ht="13.5" customHeight="1" x14ac:dyDescent="0.15">
      <c r="A40" s="40"/>
      <c r="B40" s="15" t="s">
        <v>720</v>
      </c>
      <c r="C40" s="16" t="s">
        <v>723</v>
      </c>
      <c r="D40" s="17" t="s">
        <v>34</v>
      </c>
      <c r="E40" s="36"/>
      <c r="F40" s="41"/>
      <c r="G40" s="44"/>
      <c r="H40" s="20"/>
    </row>
    <row r="41" spans="1:8" ht="13.5" customHeight="1" x14ac:dyDescent="0.15">
      <c r="A41" s="40"/>
      <c r="B41" s="15" t="s">
        <v>129</v>
      </c>
      <c r="C41" s="16" t="s">
        <v>724</v>
      </c>
      <c r="D41" s="17" t="s">
        <v>680</v>
      </c>
      <c r="E41" s="36"/>
      <c r="F41" s="41"/>
      <c r="G41" s="16"/>
      <c r="H41" s="20"/>
    </row>
    <row r="42" spans="1:8" ht="13.5" customHeight="1" x14ac:dyDescent="0.15">
      <c r="A42" s="40"/>
      <c r="B42" s="15" t="s">
        <v>725</v>
      </c>
      <c r="C42" s="44" t="s">
        <v>726</v>
      </c>
      <c r="D42" s="17" t="s">
        <v>123</v>
      </c>
      <c r="E42" s="36"/>
      <c r="F42" s="41"/>
      <c r="G42" s="16"/>
      <c r="H42" s="20"/>
    </row>
    <row r="43" spans="1:8" ht="13.5" customHeight="1" x14ac:dyDescent="0.15">
      <c r="A43" s="40"/>
      <c r="B43" s="15" t="s">
        <v>725</v>
      </c>
      <c r="C43" s="59" t="s">
        <v>124</v>
      </c>
      <c r="D43" s="58" t="s">
        <v>51</v>
      </c>
      <c r="E43" s="36"/>
      <c r="F43" s="41"/>
      <c r="G43" s="16"/>
      <c r="H43" s="20"/>
    </row>
    <row r="44" spans="1:8" ht="13.5" customHeight="1" x14ac:dyDescent="0.15">
      <c r="A44" s="40"/>
      <c r="B44" s="15" t="s">
        <v>725</v>
      </c>
      <c r="C44" s="16" t="s">
        <v>125</v>
      </c>
      <c r="D44" s="17" t="s">
        <v>370</v>
      </c>
      <c r="E44" s="36"/>
      <c r="F44" s="41"/>
      <c r="G44" s="16"/>
      <c r="H44" s="20"/>
    </row>
    <row r="45" spans="1:8" ht="13.5" customHeight="1" x14ac:dyDescent="0.15">
      <c r="A45" s="40"/>
      <c r="B45" s="15" t="s">
        <v>300</v>
      </c>
      <c r="C45" s="16" t="s">
        <v>514</v>
      </c>
      <c r="D45" s="17" t="s">
        <v>34</v>
      </c>
      <c r="E45" s="36"/>
      <c r="F45" s="37"/>
      <c r="G45" s="16"/>
      <c r="H45" s="20"/>
    </row>
    <row r="46" spans="1:8" ht="13.5" customHeight="1" x14ac:dyDescent="0.15">
      <c r="A46" s="40"/>
      <c r="B46" s="15" t="s">
        <v>27</v>
      </c>
      <c r="C46" s="16" t="s">
        <v>727</v>
      </c>
      <c r="D46" s="17" t="s">
        <v>728</v>
      </c>
      <c r="E46" s="36"/>
      <c r="F46" s="37"/>
      <c r="G46" s="16"/>
      <c r="H46" s="20"/>
    </row>
    <row r="47" spans="1:8" ht="13.5" customHeight="1" x14ac:dyDescent="0.15">
      <c r="A47" s="40"/>
      <c r="B47" s="15" t="s">
        <v>254</v>
      </c>
      <c r="C47" s="44" t="s">
        <v>729</v>
      </c>
      <c r="D47" s="17" t="s">
        <v>42</v>
      </c>
      <c r="E47" s="36"/>
      <c r="F47" s="41"/>
      <c r="G47" s="44"/>
      <c r="H47" s="20"/>
    </row>
    <row r="48" spans="1:8" ht="13.5" customHeight="1" x14ac:dyDescent="0.15">
      <c r="A48" s="40"/>
      <c r="B48" s="60" t="s">
        <v>254</v>
      </c>
      <c r="C48" s="61" t="s">
        <v>730</v>
      </c>
      <c r="D48" s="62" t="s">
        <v>51</v>
      </c>
      <c r="E48" s="49"/>
      <c r="F48" s="63"/>
      <c r="G48" s="64"/>
      <c r="H48" s="51"/>
    </row>
    <row r="49" spans="1:20" ht="13.5" customHeight="1" x14ac:dyDescent="0.15">
      <c r="A49" s="65" t="s">
        <v>116</v>
      </c>
      <c r="B49" s="45" t="s">
        <v>731</v>
      </c>
      <c r="C49" s="32" t="s">
        <v>732</v>
      </c>
      <c r="D49" s="46" t="s">
        <v>51</v>
      </c>
      <c r="E49" s="36">
        <v>7</v>
      </c>
      <c r="F49" s="66" t="s">
        <v>733</v>
      </c>
      <c r="G49" s="67" t="s">
        <v>734</v>
      </c>
      <c r="H49" s="33"/>
    </row>
    <row r="50" spans="1:20" ht="13.5" customHeight="1" x14ac:dyDescent="0.15">
      <c r="A50" s="40"/>
      <c r="B50" s="15" t="s">
        <v>735</v>
      </c>
      <c r="C50" s="16" t="s">
        <v>736</v>
      </c>
      <c r="D50" s="17" t="s">
        <v>51</v>
      </c>
      <c r="E50" s="36"/>
      <c r="F50" s="54" t="s">
        <v>184</v>
      </c>
      <c r="G50" s="55" t="s">
        <v>737</v>
      </c>
      <c r="H50" s="56" t="s">
        <v>738</v>
      </c>
    </row>
    <row r="51" spans="1:20" ht="13.5" customHeight="1" x14ac:dyDescent="0.15">
      <c r="A51" s="40"/>
      <c r="B51" s="15" t="s">
        <v>394</v>
      </c>
      <c r="C51" s="16" t="s">
        <v>739</v>
      </c>
      <c r="D51" s="17" t="s">
        <v>19</v>
      </c>
      <c r="E51" s="36"/>
      <c r="F51" s="41"/>
      <c r="G51" s="44"/>
      <c r="H51" s="20"/>
    </row>
    <row r="52" spans="1:20" ht="13.5" customHeight="1" x14ac:dyDescent="0.15">
      <c r="A52" s="40"/>
      <c r="B52" s="63" t="s">
        <v>184</v>
      </c>
      <c r="C52" s="64" t="s">
        <v>740</v>
      </c>
      <c r="D52" s="62" t="s">
        <v>680</v>
      </c>
      <c r="E52" s="51"/>
      <c r="F52" s="68"/>
      <c r="G52" s="61"/>
      <c r="H52" s="51"/>
    </row>
    <row r="53" spans="1:20" ht="13.5" customHeight="1" x14ac:dyDescent="0.15">
      <c r="A53" s="14" t="s">
        <v>137</v>
      </c>
      <c r="B53" s="45" t="s">
        <v>741</v>
      </c>
      <c r="C53" s="69" t="s">
        <v>742</v>
      </c>
      <c r="D53" s="33" t="s">
        <v>140</v>
      </c>
      <c r="E53" s="18" t="s">
        <v>137</v>
      </c>
      <c r="F53" s="47" t="s">
        <v>743</v>
      </c>
      <c r="G53" s="32" t="s">
        <v>744</v>
      </c>
      <c r="H53" s="33" t="s">
        <v>745</v>
      </c>
    </row>
    <row r="54" spans="1:20" s="3" customFormat="1" ht="13.5" customHeight="1" x14ac:dyDescent="0.15">
      <c r="A54" s="40"/>
      <c r="B54" s="15" t="s">
        <v>216</v>
      </c>
      <c r="C54" s="16" t="s">
        <v>746</v>
      </c>
      <c r="D54" s="17" t="s">
        <v>680</v>
      </c>
      <c r="E54" s="18"/>
      <c r="F54" s="31" t="s">
        <v>747</v>
      </c>
      <c r="G54" s="16" t="s">
        <v>748</v>
      </c>
      <c r="H54" s="33" t="s">
        <v>749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3.5" customHeight="1" x14ac:dyDescent="0.15">
      <c r="A55" s="21"/>
      <c r="B55" s="15" t="s">
        <v>219</v>
      </c>
      <c r="C55" s="16" t="s">
        <v>750</v>
      </c>
      <c r="D55" s="46" t="s">
        <v>19</v>
      </c>
      <c r="E55" s="18"/>
      <c r="F55" s="31" t="s">
        <v>751</v>
      </c>
      <c r="G55" s="16" t="s">
        <v>752</v>
      </c>
      <c r="H55" s="33" t="s">
        <v>143</v>
      </c>
    </row>
    <row r="56" spans="1:20" ht="13.5" customHeight="1" x14ac:dyDescent="0.15">
      <c r="A56" s="21"/>
      <c r="B56" s="15" t="s">
        <v>219</v>
      </c>
      <c r="C56" s="16" t="s">
        <v>753</v>
      </c>
      <c r="D56" s="17" t="s">
        <v>34</v>
      </c>
      <c r="E56" s="18"/>
      <c r="F56" s="31" t="s">
        <v>211</v>
      </c>
      <c r="G56" s="16" t="s">
        <v>754</v>
      </c>
      <c r="H56" s="20" t="s">
        <v>684</v>
      </c>
    </row>
    <row r="57" spans="1:20" ht="13.5" customHeight="1" x14ac:dyDescent="0.15">
      <c r="A57" s="40"/>
      <c r="B57" s="45" t="s">
        <v>635</v>
      </c>
      <c r="C57" s="16" t="s">
        <v>755</v>
      </c>
      <c r="D57" s="17" t="s">
        <v>42</v>
      </c>
      <c r="E57" s="36"/>
      <c r="F57" s="31" t="s">
        <v>756</v>
      </c>
      <c r="G57" s="16" t="s">
        <v>757</v>
      </c>
      <c r="H57" s="20" t="s">
        <v>86</v>
      </c>
    </row>
    <row r="58" spans="1:20" ht="13.5" customHeight="1" x14ac:dyDescent="0.15">
      <c r="A58" s="40"/>
      <c r="B58" s="45" t="s">
        <v>635</v>
      </c>
      <c r="C58" s="44" t="s">
        <v>758</v>
      </c>
      <c r="D58" s="17" t="s">
        <v>680</v>
      </c>
      <c r="E58" s="36"/>
      <c r="F58" s="31" t="s">
        <v>759</v>
      </c>
      <c r="G58" s="69" t="s">
        <v>760</v>
      </c>
      <c r="H58" s="33" t="s">
        <v>749</v>
      </c>
    </row>
    <row r="59" spans="1:20" ht="13.5" customHeight="1" x14ac:dyDescent="0.15">
      <c r="A59" s="40"/>
      <c r="B59" s="45" t="s">
        <v>635</v>
      </c>
      <c r="C59" s="16" t="s">
        <v>761</v>
      </c>
      <c r="D59" s="17" t="s">
        <v>34</v>
      </c>
      <c r="E59" s="18"/>
      <c r="F59" s="41" t="s">
        <v>759</v>
      </c>
      <c r="G59" s="16" t="s">
        <v>762</v>
      </c>
      <c r="H59" s="20" t="s">
        <v>86</v>
      </c>
    </row>
    <row r="60" spans="1:20" ht="13.5" customHeight="1" x14ac:dyDescent="0.15">
      <c r="A60" s="21"/>
      <c r="B60" s="15" t="s">
        <v>112</v>
      </c>
      <c r="C60" s="16" t="s">
        <v>179</v>
      </c>
      <c r="D60" s="17" t="s">
        <v>47</v>
      </c>
      <c r="E60" s="36"/>
      <c r="F60" s="41"/>
      <c r="G60" s="16"/>
      <c r="H60" s="20"/>
    </row>
    <row r="61" spans="1:20" ht="13.5" customHeight="1" x14ac:dyDescent="0.15">
      <c r="A61" s="40"/>
      <c r="B61" s="15" t="s">
        <v>112</v>
      </c>
      <c r="C61" s="32" t="s">
        <v>763</v>
      </c>
      <c r="D61" s="16" t="s">
        <v>160</v>
      </c>
      <c r="E61" s="18"/>
      <c r="F61" s="31"/>
      <c r="G61" s="69"/>
      <c r="H61" s="33"/>
    </row>
    <row r="62" spans="1:20" ht="13.5" customHeight="1" x14ac:dyDescent="0.15">
      <c r="A62" s="40"/>
      <c r="B62" s="15" t="s">
        <v>112</v>
      </c>
      <c r="C62" s="16" t="s">
        <v>764</v>
      </c>
      <c r="D62" s="17" t="s">
        <v>26</v>
      </c>
      <c r="E62" s="36"/>
      <c r="F62" s="41"/>
      <c r="G62" s="16"/>
      <c r="H62" s="20"/>
    </row>
    <row r="63" spans="1:20" ht="13.5" customHeight="1" x14ac:dyDescent="0.15">
      <c r="A63" s="40"/>
      <c r="B63" s="15" t="s">
        <v>112</v>
      </c>
      <c r="C63" s="16" t="s">
        <v>765</v>
      </c>
      <c r="D63" s="16" t="s">
        <v>183</v>
      </c>
      <c r="E63" s="36"/>
      <c r="F63" s="41"/>
      <c r="G63" s="16"/>
      <c r="H63" s="20"/>
    </row>
    <row r="64" spans="1:20" ht="13.5" customHeight="1" x14ac:dyDescent="0.15">
      <c r="A64" s="40"/>
      <c r="B64" s="15" t="s">
        <v>112</v>
      </c>
      <c r="C64" s="16" t="s">
        <v>766</v>
      </c>
      <c r="D64" s="17" t="s">
        <v>154</v>
      </c>
      <c r="E64" s="36"/>
      <c r="F64" s="31"/>
      <c r="G64" s="32"/>
      <c r="H64" s="33"/>
    </row>
    <row r="65" spans="1:8" ht="13.5" customHeight="1" x14ac:dyDescent="0.15">
      <c r="A65" s="40"/>
      <c r="B65" s="15" t="s">
        <v>767</v>
      </c>
      <c r="C65" s="16" t="s">
        <v>768</v>
      </c>
      <c r="D65" s="20" t="s">
        <v>174</v>
      </c>
      <c r="E65" s="36"/>
      <c r="F65" s="31"/>
      <c r="G65" s="16"/>
      <c r="H65" s="20"/>
    </row>
    <row r="66" spans="1:8" ht="13.5" customHeight="1" x14ac:dyDescent="0.15">
      <c r="A66" s="21"/>
      <c r="B66" s="15" t="s">
        <v>767</v>
      </c>
      <c r="C66" s="16" t="s">
        <v>769</v>
      </c>
      <c r="D66" s="17" t="s">
        <v>169</v>
      </c>
      <c r="E66" s="36"/>
      <c r="F66" s="31"/>
      <c r="G66" s="69"/>
      <c r="H66" s="33"/>
    </row>
    <row r="67" spans="1:8" ht="13.5" customHeight="1" x14ac:dyDescent="0.15">
      <c r="A67" s="49"/>
      <c r="B67" s="23" t="s">
        <v>770</v>
      </c>
      <c r="C67" s="24" t="s">
        <v>401</v>
      </c>
      <c r="D67" s="70" t="s">
        <v>47</v>
      </c>
      <c r="E67" s="51"/>
      <c r="F67" s="52"/>
      <c r="G67" s="24"/>
      <c r="H67" s="27"/>
    </row>
    <row r="68" spans="1:8" ht="13.5" customHeight="1" x14ac:dyDescent="0.15">
      <c r="A68" s="273" t="s">
        <v>192</v>
      </c>
      <c r="B68" s="15" t="s">
        <v>647</v>
      </c>
      <c r="C68" s="38" t="s">
        <v>771</v>
      </c>
      <c r="D68" s="58" t="s">
        <v>205</v>
      </c>
      <c r="E68" s="18" t="s">
        <v>192</v>
      </c>
      <c r="F68" s="47" t="s">
        <v>271</v>
      </c>
      <c r="G68" s="32" t="s">
        <v>772</v>
      </c>
      <c r="H68" s="33" t="s">
        <v>294</v>
      </c>
    </row>
    <row r="69" spans="1:8" ht="13.5" customHeight="1" x14ac:dyDescent="0.15">
      <c r="A69" s="40"/>
      <c r="B69" s="15" t="s">
        <v>647</v>
      </c>
      <c r="C69" s="38" t="s">
        <v>773</v>
      </c>
      <c r="D69" s="58" t="s">
        <v>205</v>
      </c>
      <c r="E69" s="36"/>
      <c r="F69" s="41" t="s">
        <v>774</v>
      </c>
      <c r="G69" s="16" t="s">
        <v>775</v>
      </c>
      <c r="H69" s="20" t="s">
        <v>776</v>
      </c>
    </row>
    <row r="70" spans="1:8" ht="13.5" customHeight="1" x14ac:dyDescent="0.15">
      <c r="A70" s="40"/>
      <c r="B70" s="15" t="s">
        <v>777</v>
      </c>
      <c r="C70" s="16" t="s">
        <v>778</v>
      </c>
      <c r="D70" s="20" t="s">
        <v>75</v>
      </c>
      <c r="E70" s="36"/>
      <c r="F70" s="41" t="s">
        <v>779</v>
      </c>
      <c r="G70" s="16" t="s">
        <v>780</v>
      </c>
      <c r="H70" s="20" t="s">
        <v>676</v>
      </c>
    </row>
    <row r="71" spans="1:8" ht="13.5" customHeight="1" x14ac:dyDescent="0.15">
      <c r="A71" s="40"/>
      <c r="B71" s="15" t="s">
        <v>781</v>
      </c>
      <c r="C71" s="16" t="s">
        <v>782</v>
      </c>
      <c r="D71" s="17" t="s">
        <v>19</v>
      </c>
      <c r="E71" s="36"/>
      <c r="F71" s="19"/>
      <c r="G71" s="17"/>
      <c r="H71" s="20"/>
    </row>
    <row r="72" spans="1:8" ht="13.5" customHeight="1" x14ac:dyDescent="0.15">
      <c r="A72" s="40"/>
      <c r="B72" s="45" t="s">
        <v>783</v>
      </c>
      <c r="C72" s="34" t="s">
        <v>784</v>
      </c>
      <c r="D72" s="30" t="s">
        <v>34</v>
      </c>
      <c r="E72" s="36"/>
      <c r="F72" s="41"/>
      <c r="G72" s="16"/>
      <c r="H72" s="20"/>
    </row>
    <row r="73" spans="1:8" ht="13.5" customHeight="1" x14ac:dyDescent="0.15">
      <c r="A73" s="40"/>
      <c r="B73" s="15" t="s">
        <v>38</v>
      </c>
      <c r="C73" s="16" t="s">
        <v>785</v>
      </c>
      <c r="D73" s="17" t="s">
        <v>42</v>
      </c>
      <c r="E73" s="36"/>
      <c r="F73" s="31"/>
      <c r="G73" s="32"/>
      <c r="H73" s="33"/>
    </row>
    <row r="74" spans="1:8" ht="13.5" customHeight="1" x14ac:dyDescent="0.15">
      <c r="A74" s="40"/>
      <c r="B74" s="15" t="s">
        <v>38</v>
      </c>
      <c r="C74" s="16" t="s">
        <v>786</v>
      </c>
      <c r="D74" s="17" t="s">
        <v>26</v>
      </c>
      <c r="E74" s="36"/>
      <c r="F74" s="41"/>
      <c r="G74" s="16"/>
      <c r="H74" s="20"/>
    </row>
    <row r="75" spans="1:8" ht="13.5" customHeight="1" x14ac:dyDescent="0.15">
      <c r="A75" s="40"/>
      <c r="B75" s="45" t="s">
        <v>43</v>
      </c>
      <c r="C75" s="34" t="s">
        <v>610</v>
      </c>
      <c r="D75" s="46" t="s">
        <v>47</v>
      </c>
      <c r="E75" s="36"/>
      <c r="F75" s="41"/>
      <c r="G75" s="16"/>
      <c r="H75" s="20"/>
    </row>
    <row r="76" spans="1:8" ht="13.5" customHeight="1" x14ac:dyDescent="0.15">
      <c r="A76" s="40"/>
      <c r="B76" s="15" t="s">
        <v>303</v>
      </c>
      <c r="C76" s="16" t="s">
        <v>787</v>
      </c>
      <c r="D76" s="17" t="s">
        <v>29</v>
      </c>
      <c r="E76" s="36"/>
      <c r="F76" s="41"/>
      <c r="G76" s="16"/>
      <c r="H76" s="20"/>
    </row>
    <row r="77" spans="1:8" ht="13.5" customHeight="1" x14ac:dyDescent="0.15">
      <c r="A77" s="40"/>
      <c r="B77" s="15" t="s">
        <v>303</v>
      </c>
      <c r="C77" s="32" t="s">
        <v>788</v>
      </c>
      <c r="D77" s="46" t="s">
        <v>34</v>
      </c>
      <c r="E77" s="36"/>
      <c r="F77" s="41"/>
      <c r="G77" s="16"/>
      <c r="H77" s="20"/>
    </row>
    <row r="78" spans="1:8" ht="13.5" customHeight="1" x14ac:dyDescent="0.15">
      <c r="A78" s="40"/>
      <c r="B78" s="15" t="s">
        <v>271</v>
      </c>
      <c r="C78" s="16" t="s">
        <v>789</v>
      </c>
      <c r="D78" s="17" t="s">
        <v>169</v>
      </c>
      <c r="E78" s="36"/>
      <c r="F78" s="41"/>
      <c r="G78" s="16"/>
      <c r="H78" s="20"/>
    </row>
    <row r="79" spans="1:8" ht="13.5" customHeight="1" x14ac:dyDescent="0.15">
      <c r="A79" s="40"/>
      <c r="B79" s="15" t="s">
        <v>790</v>
      </c>
      <c r="C79" s="16" t="s">
        <v>791</v>
      </c>
      <c r="D79" s="20" t="s">
        <v>183</v>
      </c>
      <c r="E79" s="36"/>
      <c r="F79" s="71"/>
      <c r="G79" s="16"/>
      <c r="H79" s="20"/>
    </row>
    <row r="80" spans="1:8" ht="13.5" customHeight="1" x14ac:dyDescent="0.15">
      <c r="A80" s="49"/>
      <c r="B80" s="23" t="s">
        <v>792</v>
      </c>
      <c r="C80" s="24" t="s">
        <v>793</v>
      </c>
      <c r="D80" s="70" t="s">
        <v>47</v>
      </c>
      <c r="E80" s="51"/>
      <c r="F80" s="26"/>
      <c r="G80" s="24"/>
      <c r="H80" s="27"/>
    </row>
    <row r="81" spans="1:8" ht="13.5" customHeight="1" x14ac:dyDescent="0.15">
      <c r="A81" s="275" t="s">
        <v>226</v>
      </c>
      <c r="B81" s="28" t="s">
        <v>794</v>
      </c>
      <c r="C81" s="16" t="s">
        <v>245</v>
      </c>
      <c r="D81" s="17" t="s">
        <v>12</v>
      </c>
      <c r="E81" s="36" t="s">
        <v>226</v>
      </c>
      <c r="F81" s="57" t="s">
        <v>795</v>
      </c>
      <c r="G81" s="34" t="s">
        <v>796</v>
      </c>
      <c r="H81" s="36" t="s">
        <v>797</v>
      </c>
    </row>
    <row r="82" spans="1:8" ht="13.5" customHeight="1" x14ac:dyDescent="0.15">
      <c r="A82" s="21"/>
      <c r="B82" s="28" t="s">
        <v>798</v>
      </c>
      <c r="C82" s="16" t="s">
        <v>799</v>
      </c>
      <c r="D82" s="17" t="s">
        <v>680</v>
      </c>
      <c r="E82" s="18"/>
      <c r="F82" s="41" t="s">
        <v>800</v>
      </c>
      <c r="G82" s="16" t="s">
        <v>801</v>
      </c>
      <c r="H82" s="20" t="s">
        <v>802</v>
      </c>
    </row>
    <row r="83" spans="1:8" ht="13.5" customHeight="1" x14ac:dyDescent="0.15">
      <c r="A83" s="21"/>
      <c r="B83" s="15" t="s">
        <v>604</v>
      </c>
      <c r="C83" s="16" t="s">
        <v>803</v>
      </c>
      <c r="D83" s="46" t="s">
        <v>804</v>
      </c>
      <c r="E83" s="18"/>
      <c r="F83" s="19" t="s">
        <v>186</v>
      </c>
      <c r="G83" s="72" t="s">
        <v>805</v>
      </c>
      <c r="H83" s="20" t="s">
        <v>637</v>
      </c>
    </row>
    <row r="84" spans="1:8" ht="13.5" customHeight="1" x14ac:dyDescent="0.15">
      <c r="A84" s="21"/>
      <c r="B84" s="73" t="s">
        <v>611</v>
      </c>
      <c r="C84" s="34" t="s">
        <v>806</v>
      </c>
      <c r="D84" s="36" t="s">
        <v>807</v>
      </c>
      <c r="E84" s="18"/>
      <c r="F84" s="19" t="s">
        <v>165</v>
      </c>
      <c r="G84" s="72" t="s">
        <v>808</v>
      </c>
      <c r="H84" s="20" t="s">
        <v>809</v>
      </c>
    </row>
    <row r="85" spans="1:8" ht="13.5" customHeight="1" x14ac:dyDescent="0.15">
      <c r="A85" s="21"/>
      <c r="B85" s="15" t="s">
        <v>597</v>
      </c>
      <c r="C85" s="16" t="s">
        <v>810</v>
      </c>
      <c r="D85" s="20" t="s">
        <v>811</v>
      </c>
      <c r="E85" s="18"/>
      <c r="F85" s="19"/>
      <c r="G85" s="72"/>
      <c r="H85" s="20"/>
    </row>
    <row r="86" spans="1:8" ht="13.5" customHeight="1" x14ac:dyDescent="0.15">
      <c r="A86" s="21"/>
      <c r="B86" s="15" t="s">
        <v>178</v>
      </c>
      <c r="C86" s="16" t="s">
        <v>812</v>
      </c>
      <c r="D86" s="20" t="s">
        <v>813</v>
      </c>
      <c r="E86" s="18"/>
      <c r="F86" s="19"/>
      <c r="G86" s="72"/>
      <c r="H86" s="20"/>
    </row>
    <row r="87" spans="1:8" ht="13.5" customHeight="1" x14ac:dyDescent="0.15">
      <c r="A87" s="21"/>
      <c r="B87" s="15" t="s">
        <v>165</v>
      </c>
      <c r="C87" s="16" t="s">
        <v>814</v>
      </c>
      <c r="D87" s="20" t="s">
        <v>815</v>
      </c>
      <c r="E87" s="18"/>
      <c r="F87" s="19"/>
      <c r="G87" s="72"/>
      <c r="H87" s="20"/>
    </row>
    <row r="88" spans="1:8" ht="13.5" customHeight="1" x14ac:dyDescent="0.15">
      <c r="A88" s="22"/>
      <c r="B88" s="74" t="s">
        <v>615</v>
      </c>
      <c r="C88" s="64" t="s">
        <v>816</v>
      </c>
      <c r="D88" s="62" t="s">
        <v>19</v>
      </c>
      <c r="E88" s="25"/>
      <c r="F88" s="68"/>
      <c r="G88" s="75"/>
      <c r="H88" s="51"/>
    </row>
    <row r="89" spans="1:8" ht="13.5" customHeight="1" x14ac:dyDescent="0.15">
      <c r="A89" s="14" t="s">
        <v>257</v>
      </c>
      <c r="B89" s="45" t="s">
        <v>213</v>
      </c>
      <c r="C89" s="32" t="s">
        <v>817</v>
      </c>
      <c r="D89" s="33" t="s">
        <v>183</v>
      </c>
      <c r="E89" s="18" t="s">
        <v>257</v>
      </c>
      <c r="F89" s="31" t="s">
        <v>818</v>
      </c>
      <c r="G89" s="32" t="s">
        <v>819</v>
      </c>
      <c r="H89" s="33" t="s">
        <v>263</v>
      </c>
    </row>
    <row r="90" spans="1:8" ht="13.5" customHeight="1" x14ac:dyDescent="0.15">
      <c r="A90" s="21"/>
      <c r="B90" s="15"/>
      <c r="C90" s="16"/>
      <c r="D90" s="20"/>
      <c r="E90" s="18"/>
      <c r="F90" s="41" t="s">
        <v>820</v>
      </c>
      <c r="G90" s="16" t="s">
        <v>821</v>
      </c>
      <c r="H90" s="20" t="s">
        <v>261</v>
      </c>
    </row>
    <row r="91" spans="1:8" ht="13.5" customHeight="1" x14ac:dyDescent="0.15">
      <c r="A91" s="22"/>
      <c r="B91" s="23"/>
      <c r="C91" s="24"/>
      <c r="D91" s="27"/>
      <c r="E91" s="25"/>
      <c r="F91" s="52" t="s">
        <v>127</v>
      </c>
      <c r="G91" s="24" t="s">
        <v>822</v>
      </c>
      <c r="H91" s="27" t="s">
        <v>263</v>
      </c>
    </row>
    <row r="92" spans="1:8" ht="13.5" customHeight="1" x14ac:dyDescent="0.15">
      <c r="A92" s="21" t="s">
        <v>264</v>
      </c>
      <c r="B92" s="45"/>
      <c r="C92" s="32"/>
      <c r="D92" s="33"/>
      <c r="E92" s="18" t="s">
        <v>264</v>
      </c>
      <c r="F92" s="31" t="s">
        <v>43</v>
      </c>
      <c r="G92" s="32" t="s">
        <v>823</v>
      </c>
      <c r="H92" s="33" t="s">
        <v>824</v>
      </c>
    </row>
    <row r="93" spans="1:8" ht="13.5" customHeight="1" x14ac:dyDescent="0.15">
      <c r="A93" s="21"/>
      <c r="B93" s="45"/>
      <c r="C93" s="16"/>
      <c r="D93" s="20"/>
      <c r="E93" s="18"/>
      <c r="F93" s="19" t="s">
        <v>271</v>
      </c>
      <c r="G93" s="32" t="s">
        <v>825</v>
      </c>
      <c r="H93" s="33" t="s">
        <v>266</v>
      </c>
    </row>
    <row r="94" spans="1:8" ht="13.5" customHeight="1" x14ac:dyDescent="0.15">
      <c r="A94" s="40"/>
      <c r="B94" s="23"/>
      <c r="C94" s="24"/>
      <c r="D94" s="27"/>
      <c r="E94" s="51"/>
      <c r="F94" s="26" t="s">
        <v>249</v>
      </c>
      <c r="G94" s="24" t="s">
        <v>826</v>
      </c>
      <c r="H94" s="27" t="s">
        <v>269</v>
      </c>
    </row>
    <row r="95" spans="1:8" ht="13.5" customHeight="1" x14ac:dyDescent="0.15">
      <c r="A95" s="76" t="s">
        <v>827</v>
      </c>
      <c r="B95" s="45"/>
      <c r="C95" s="34"/>
      <c r="D95" s="36"/>
      <c r="E95" s="36" t="str">
        <f>A95</f>
        <v>２０２０年</v>
      </c>
      <c r="F95" s="31" t="s">
        <v>99</v>
      </c>
      <c r="G95" s="32" t="s">
        <v>828</v>
      </c>
      <c r="H95" s="33" t="s">
        <v>269</v>
      </c>
    </row>
    <row r="96" spans="1:8" ht="13.5" customHeight="1" x14ac:dyDescent="0.15">
      <c r="A96" s="21" t="s">
        <v>273</v>
      </c>
      <c r="B96" s="73"/>
      <c r="C96" s="38"/>
      <c r="D96" s="39"/>
      <c r="E96" s="21" t="s">
        <v>273</v>
      </c>
      <c r="F96" s="35" t="s">
        <v>285</v>
      </c>
      <c r="G96" s="34" t="s">
        <v>829</v>
      </c>
      <c r="H96" s="36" t="s">
        <v>275</v>
      </c>
    </row>
    <row r="97" spans="1:8" ht="13.5" customHeight="1" x14ac:dyDescent="0.15">
      <c r="A97" s="22"/>
      <c r="B97" s="23"/>
      <c r="C97" s="24"/>
      <c r="D97" s="27"/>
      <c r="E97" s="22"/>
      <c r="F97" s="52"/>
      <c r="G97" s="77"/>
      <c r="H97" s="27"/>
    </row>
    <row r="98" spans="1:8" ht="13.5" customHeight="1" x14ac:dyDescent="0.15">
      <c r="A98" s="21" t="s">
        <v>278</v>
      </c>
      <c r="B98" s="45"/>
      <c r="C98" s="32"/>
      <c r="D98" s="33"/>
      <c r="E98" s="21" t="s">
        <v>278</v>
      </c>
      <c r="F98" s="31" t="s">
        <v>830</v>
      </c>
      <c r="G98" s="78" t="s">
        <v>831</v>
      </c>
      <c r="H98" s="33" t="s">
        <v>281</v>
      </c>
    </row>
    <row r="99" spans="1:8" ht="13.5" customHeight="1" x14ac:dyDescent="0.15">
      <c r="A99" s="21"/>
      <c r="B99" s="73"/>
      <c r="C99" s="34"/>
      <c r="D99" s="36"/>
      <c r="E99" s="21"/>
      <c r="F99" s="37" t="s">
        <v>563</v>
      </c>
      <c r="G99" s="79" t="s">
        <v>832</v>
      </c>
      <c r="H99" s="36" t="s">
        <v>266</v>
      </c>
    </row>
    <row r="100" spans="1:8" ht="13.5" customHeight="1" x14ac:dyDescent="0.15">
      <c r="A100" s="40"/>
      <c r="B100" s="23"/>
      <c r="C100" s="24"/>
      <c r="D100" s="27"/>
      <c r="E100" s="49"/>
      <c r="F100" s="52" t="s">
        <v>300</v>
      </c>
      <c r="G100" s="80" t="s">
        <v>833</v>
      </c>
      <c r="H100" s="27" t="s">
        <v>289</v>
      </c>
    </row>
    <row r="101" spans="1:8" ht="13.5" customHeight="1" x14ac:dyDescent="0.15">
      <c r="A101" s="14" t="s">
        <v>290</v>
      </c>
      <c r="B101" s="45" t="s">
        <v>834</v>
      </c>
      <c r="C101" s="32" t="s">
        <v>835</v>
      </c>
      <c r="D101" s="33" t="s">
        <v>292</v>
      </c>
      <c r="E101" s="14" t="s">
        <v>290</v>
      </c>
      <c r="F101" s="81" t="s">
        <v>836</v>
      </c>
      <c r="G101" s="29" t="s">
        <v>666</v>
      </c>
      <c r="H101" s="82" t="s">
        <v>294</v>
      </c>
    </row>
    <row r="102" spans="1:8" ht="13.5" customHeight="1" x14ac:dyDescent="0.15">
      <c r="A102" s="21"/>
      <c r="B102" s="73"/>
      <c r="C102" s="34"/>
      <c r="D102" s="36"/>
      <c r="E102" s="21"/>
      <c r="F102" s="35"/>
      <c r="G102" s="34"/>
      <c r="H102" s="36"/>
    </row>
    <row r="103" spans="1:8" ht="13.5" customHeight="1" x14ac:dyDescent="0.15">
      <c r="A103" s="83"/>
      <c r="B103" s="23"/>
      <c r="C103" s="24"/>
      <c r="D103" s="27"/>
      <c r="E103" s="51"/>
      <c r="F103" s="52"/>
      <c r="G103" s="24"/>
      <c r="H103" s="27"/>
    </row>
    <row r="104" spans="1:8" ht="13.5" customHeight="1" x14ac:dyDescent="0.15">
      <c r="B104" s="5"/>
      <c r="D104" s="84"/>
      <c r="F104" s="5"/>
      <c r="H104" s="84"/>
    </row>
    <row r="105" spans="1:8" ht="13.5" customHeight="1" x14ac:dyDescent="0.15">
      <c r="B105" s="5"/>
    </row>
    <row r="106" spans="1:8" ht="13.5" customHeight="1" x14ac:dyDescent="0.15">
      <c r="B106" s="15" t="s">
        <v>297</v>
      </c>
      <c r="C106" s="16" t="s">
        <v>298</v>
      </c>
      <c r="D106" s="17" t="s">
        <v>19</v>
      </c>
      <c r="E106" s="18"/>
      <c r="F106" s="19"/>
      <c r="G106" s="16"/>
      <c r="H106" s="20"/>
    </row>
    <row r="107" spans="1:8" ht="13.5" customHeight="1" x14ac:dyDescent="0.15">
      <c r="A107" s="2"/>
      <c r="B107" s="15" t="s">
        <v>236</v>
      </c>
      <c r="C107" s="16" t="s">
        <v>299</v>
      </c>
      <c r="D107" s="17" t="s">
        <v>34</v>
      </c>
      <c r="E107" s="18"/>
      <c r="F107" s="57"/>
      <c r="G107" s="34"/>
      <c r="H107" s="36"/>
    </row>
    <row r="108" spans="1:8" ht="13.5" customHeight="1" x14ac:dyDescent="0.15">
      <c r="A108" s="2"/>
      <c r="B108" s="15" t="s">
        <v>300</v>
      </c>
      <c r="C108" s="16" t="s">
        <v>301</v>
      </c>
      <c r="D108" s="17" t="s">
        <v>19</v>
      </c>
      <c r="E108" s="36"/>
      <c r="F108" s="37"/>
      <c r="G108" s="16"/>
      <c r="H108" s="20"/>
    </row>
    <row r="109" spans="1:8" ht="13.5" customHeight="1" x14ac:dyDescent="0.15">
      <c r="B109" s="45"/>
      <c r="C109" s="32" t="s">
        <v>302</v>
      </c>
      <c r="D109" s="46"/>
      <c r="E109" s="36"/>
      <c r="F109" s="31"/>
      <c r="G109" s="32"/>
      <c r="H109" s="36"/>
    </row>
    <row r="110" spans="1:8" ht="13.5" customHeight="1" x14ac:dyDescent="0.15">
      <c r="A110" s="85"/>
      <c r="B110" s="15" t="s">
        <v>303</v>
      </c>
      <c r="C110" s="16" t="s">
        <v>304</v>
      </c>
      <c r="D110" s="17" t="s">
        <v>34</v>
      </c>
      <c r="E110" s="18"/>
      <c r="F110" s="57"/>
      <c r="G110" s="34"/>
      <c r="H110" s="36"/>
    </row>
    <row r="111" spans="1:8" ht="13.5" customHeight="1" x14ac:dyDescent="0.15">
      <c r="A111" s="2"/>
      <c r="B111" s="15" t="s">
        <v>305</v>
      </c>
      <c r="C111" s="16" t="s">
        <v>306</v>
      </c>
      <c r="D111" s="17" t="s">
        <v>19</v>
      </c>
      <c r="E111" s="36"/>
      <c r="F111" s="71"/>
      <c r="G111" s="16"/>
      <c r="H111" s="20"/>
    </row>
    <row r="112" spans="1:8" ht="13.5" customHeight="1" x14ac:dyDescent="0.15">
      <c r="A112" s="2"/>
      <c r="B112" s="60"/>
      <c r="C112" s="64" t="s">
        <v>307</v>
      </c>
      <c r="D112" s="51"/>
      <c r="E112" s="51"/>
      <c r="F112" s="68"/>
      <c r="G112" s="64"/>
      <c r="H112" s="51"/>
    </row>
    <row r="113" spans="1:8" ht="13.5" customHeight="1" x14ac:dyDescent="0.15">
      <c r="A113" s="85"/>
      <c r="B113" s="28" t="s">
        <v>158</v>
      </c>
      <c r="C113" s="16" t="s">
        <v>308</v>
      </c>
      <c r="D113" s="17" t="s">
        <v>19</v>
      </c>
      <c r="E113" s="18"/>
      <c r="F113" s="19"/>
      <c r="G113" s="72"/>
      <c r="H113" s="20"/>
    </row>
    <row r="114" spans="1:8" ht="13.5" customHeight="1" x14ac:dyDescent="0.15">
      <c r="A114" s="21"/>
      <c r="B114" s="73"/>
      <c r="C114" s="34" t="s">
        <v>299</v>
      </c>
      <c r="D114" s="30"/>
      <c r="E114" s="18"/>
      <c r="F114" s="57"/>
      <c r="G114" s="34"/>
      <c r="H114" s="36"/>
    </row>
    <row r="115" spans="1:8" ht="13.5" customHeight="1" x14ac:dyDescent="0.15"/>
    <row r="116" spans="1:8" ht="13.5" customHeight="1" x14ac:dyDescent="0.15"/>
    <row r="117" spans="1:8" ht="13.5" customHeight="1" x14ac:dyDescent="0.15"/>
    <row r="118" spans="1:8" ht="13.5" customHeight="1" x14ac:dyDescent="0.15"/>
    <row r="119" spans="1:8" ht="13.5" customHeight="1" x14ac:dyDescent="0.15"/>
    <row r="120" spans="1:8" ht="13.5" customHeight="1" x14ac:dyDescent="0.15"/>
    <row r="121" spans="1:8" ht="13.5" customHeight="1" x14ac:dyDescent="0.15"/>
    <row r="122" spans="1:8" ht="13.5" customHeight="1" x14ac:dyDescent="0.15"/>
    <row r="123" spans="1:8" ht="13.5" customHeight="1" x14ac:dyDescent="0.15"/>
    <row r="124" spans="1:8" ht="13.5" customHeight="1" x14ac:dyDescent="0.15"/>
    <row r="125" spans="1:8" ht="13.5" customHeight="1" x14ac:dyDescent="0.15"/>
    <row r="126" spans="1:8" ht="13.5" customHeight="1" x14ac:dyDescent="0.15"/>
    <row r="127" spans="1:8" ht="13.5" customHeight="1" x14ac:dyDescent="0.15"/>
    <row r="128" spans="1: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</sheetData>
  <mergeCells count="3">
    <mergeCell ref="G1:H1"/>
    <mergeCell ref="A2:H2"/>
    <mergeCell ref="G3:H3"/>
  </mergeCells>
  <phoneticPr fontId="18"/>
  <printOptions horizontalCentered="1" verticalCentered="1"/>
  <pageMargins left="0.196850393700787" right="0.196850393700787" top="0.196850393700787" bottom="0.196850393700787" header="0" footer="0"/>
  <pageSetup paperSize="9" scale="64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2023年度 </vt:lpstr>
      <vt:lpstr>2022年度 </vt:lpstr>
      <vt:lpstr>2020年度 </vt:lpstr>
      <vt:lpstr>2019年度</vt:lpstr>
      <vt:lpstr>'2019年度'!Print_Area</vt:lpstr>
      <vt:lpstr>'2020年度 '!Print_Area</vt:lpstr>
      <vt:lpstr>'2022年度 '!Print_Area</vt:lpstr>
      <vt:lpstr>'2023年度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本荘高校</dc:creator>
  <cp:lastModifiedBy>mahit</cp:lastModifiedBy>
  <cp:lastPrinted>2022-12-09T15:15:43Z</cp:lastPrinted>
  <dcterms:created xsi:type="dcterms:W3CDTF">2002-01-22T04:27:00Z</dcterms:created>
  <dcterms:modified xsi:type="dcterms:W3CDTF">2022-12-09T15:16:12Z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